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274"/>
  </bookViews>
  <sheets>
    <sheet name="01-总表" sheetId="6" r:id="rId1"/>
  </sheets>
  <definedNames>
    <definedName name="_xlnm._FilterDatabase" localSheetId="0" hidden="1">'01-总表'!$A$2:$D$404</definedName>
  </definedNames>
  <calcPr calcId="144525"/>
</workbook>
</file>

<file path=xl/sharedStrings.xml><?xml version="1.0" encoding="utf-8"?>
<sst xmlns="http://schemas.openxmlformats.org/spreadsheetml/2006/main" count="1211" uniqueCount="824">
  <si>
    <t>2023年度济南市瞪羚企业公示名单</t>
  </si>
  <si>
    <t>序号</t>
  </si>
  <si>
    <t>企业名称</t>
  </si>
  <si>
    <t>统一社会信用代码</t>
  </si>
  <si>
    <t>所属区县</t>
  </si>
  <si>
    <t>山东亚历山大智能科技有限公司</t>
  </si>
  <si>
    <t>91370102307256510Q</t>
  </si>
  <si>
    <t>历下区</t>
  </si>
  <si>
    <t>山东省环科院环境检测有限公司</t>
  </si>
  <si>
    <t>91370000312965581N</t>
  </si>
  <si>
    <t>山东华唐环保科技有限公司</t>
  </si>
  <si>
    <t>91370102096955986E</t>
  </si>
  <si>
    <t>山东远盾网络技术股份有限公司</t>
  </si>
  <si>
    <t>913701005970397757</t>
  </si>
  <si>
    <t>山东云天安全技术有限公司</t>
  </si>
  <si>
    <t>91370100MA3CFA5L6E</t>
  </si>
  <si>
    <t>济南市人防建筑设计研究院有限责任公司</t>
  </si>
  <si>
    <t>91370102778406685M</t>
  </si>
  <si>
    <t>山东企联信息技术股份有限公司</t>
  </si>
  <si>
    <t>91370102560762935G</t>
  </si>
  <si>
    <t>山东顺国电子科技有限公司</t>
  </si>
  <si>
    <t>91370102664893868C</t>
  </si>
  <si>
    <t>山东汇通创软信息技术有限公司</t>
  </si>
  <si>
    <t>91370102MA3RGG85XQ</t>
  </si>
  <si>
    <t>山东鑫汉明信息技术有限公司</t>
  </si>
  <si>
    <t>9137010209608325XC</t>
  </si>
  <si>
    <t>济南左右动画设计有限公司</t>
  </si>
  <si>
    <t>913701026974881568</t>
  </si>
  <si>
    <t>山东省科技咨询中心有限公司</t>
  </si>
  <si>
    <t>91370000MA3M9CQ50A</t>
  </si>
  <si>
    <t>鲁信科技股份有限公司</t>
  </si>
  <si>
    <t>91370000MA3CB5J40W</t>
  </si>
  <si>
    <t>山东四季车网络科技有限公司</t>
  </si>
  <si>
    <t>91370102MA3MGDX05G</t>
  </si>
  <si>
    <t>山东高速千方国际科技有限公司</t>
  </si>
  <si>
    <t>91370100MA3RELPC8L</t>
  </si>
  <si>
    <t>济南恒达新科技发展有限公司</t>
  </si>
  <si>
    <t>913701007242502754</t>
  </si>
  <si>
    <t>济南泰成科技有限公司</t>
  </si>
  <si>
    <t>91370105720799703F</t>
  </si>
  <si>
    <t>山东高速绿色生态发展有限公司</t>
  </si>
  <si>
    <t>91370102MA3Q9YFN1P</t>
  </si>
  <si>
    <t>山东东方飞扬软件技术有限公司</t>
  </si>
  <si>
    <t>91370102786110438Q</t>
  </si>
  <si>
    <t>莱弗凯（山东）医疗科技有限公司</t>
  </si>
  <si>
    <t>91370102MA3ETN3L74</t>
  </si>
  <si>
    <t>山东鲁金环境工程有限公司</t>
  </si>
  <si>
    <t>91370100MA3N8P304R</t>
  </si>
  <si>
    <t>绿水青山水务有限公司</t>
  </si>
  <si>
    <t>91370102MA3DCUFFXC</t>
  </si>
  <si>
    <t>阳光同学文化股份有限公司</t>
  </si>
  <si>
    <t>913701026898101684</t>
  </si>
  <si>
    <t>法正智能科技有限公司</t>
  </si>
  <si>
    <t>91370102MA3NUALN69</t>
  </si>
  <si>
    <t>山东智慧行信息科技有限公司</t>
  </si>
  <si>
    <t>91370102MA3PA1LR7D</t>
  </si>
  <si>
    <t>山东鸿业信息科技有限公司</t>
  </si>
  <si>
    <t>91370102787405342U</t>
  </si>
  <si>
    <t>云程科技股份有限公司</t>
  </si>
  <si>
    <t>91370100MA3CKEDL5L</t>
  </si>
  <si>
    <t>山东奥深智能工程有限公司</t>
  </si>
  <si>
    <t>91370102264407568T</t>
  </si>
  <si>
    <t>山东澳信供热有限公司</t>
  </si>
  <si>
    <t>91370102093048547T</t>
  </si>
  <si>
    <t>山东创先信息技术有限公司</t>
  </si>
  <si>
    <t>91370102MA3C78FRX4</t>
  </si>
  <si>
    <t>山东品正传媒科技有限公司</t>
  </si>
  <si>
    <t>913701020690472611</t>
  </si>
  <si>
    <t>山东巨洋神州科技发展有限公司</t>
  </si>
  <si>
    <t>9137010075087812XR</t>
  </si>
  <si>
    <t>济南冠天机电设备有限公司</t>
  </si>
  <si>
    <t>91370102597013110H</t>
  </si>
  <si>
    <t>山东乐闻信息科技有限公司</t>
  </si>
  <si>
    <t>91370100566726716C</t>
  </si>
  <si>
    <t>山东冠川信息工程有限公司</t>
  </si>
  <si>
    <t>913701026846552424</t>
  </si>
  <si>
    <t>佳泽睿安集团有限公司</t>
  </si>
  <si>
    <t>91370100061150096H</t>
  </si>
  <si>
    <t>世纪祥云（山东）环境科技有限公司</t>
  </si>
  <si>
    <t>91370102697495292P</t>
  </si>
  <si>
    <t>山东鹤罡能源科技发展有限公司</t>
  </si>
  <si>
    <t>91370102MA3PCR434F</t>
  </si>
  <si>
    <t>山东盛邦实业集团有限公司</t>
  </si>
  <si>
    <t>913701026601571348</t>
  </si>
  <si>
    <t>山东高速路用新材料技术有限公司</t>
  </si>
  <si>
    <t>913700003344492387</t>
  </si>
  <si>
    <t>市中区</t>
  </si>
  <si>
    <t>山东恒辉软件有限公司</t>
  </si>
  <si>
    <t>91370100MA3T0LHF7Q</t>
  </si>
  <si>
    <t>山东怡鲁科技有限公司</t>
  </si>
  <si>
    <t>91370103775292782H</t>
  </si>
  <si>
    <t>山东数程信息科技有限公司</t>
  </si>
  <si>
    <t>91370100MA3F4HGT3Y</t>
  </si>
  <si>
    <t>山东鲁冠生物科技有限责任公司</t>
  </si>
  <si>
    <t>91370100789263835T</t>
  </si>
  <si>
    <t>山东戎安智能科技有限公司</t>
  </si>
  <si>
    <t>91370103MA3T2E1X4J</t>
  </si>
  <si>
    <t>济南大学产业技术研究院有限公司</t>
  </si>
  <si>
    <t>91370103MA3QPHX689</t>
  </si>
  <si>
    <t>济南弘信消防设备有限公司</t>
  </si>
  <si>
    <t>91370104MA3N1HD67A</t>
  </si>
  <si>
    <t>山东桥渡健康科技有限公司</t>
  </si>
  <si>
    <t>91370103MA3PX5551F</t>
  </si>
  <si>
    <t>山东华链医疗科技有限公司</t>
  </si>
  <si>
    <t>91370100MA3MC6HH13</t>
  </si>
  <si>
    <t>匠为文化科技集团有限公司</t>
  </si>
  <si>
    <t>91370103307124884K</t>
  </si>
  <si>
    <t>山东泺辰食品有限公司</t>
  </si>
  <si>
    <t>91370103MA3CB4WJ3N</t>
  </si>
  <si>
    <t>中科长洋（山东）科技有限公司</t>
  </si>
  <si>
    <t>913701036648724188</t>
  </si>
  <si>
    <t>山东淼汇智能科技有限公司</t>
  </si>
  <si>
    <t>91370100MA3CDDLDXR</t>
  </si>
  <si>
    <t>济南晨生医疗科技有限公司</t>
  </si>
  <si>
    <t>91370103163144383G</t>
  </si>
  <si>
    <t>济南精美昆仑数控设备有限公司</t>
  </si>
  <si>
    <t>91370103MA3CDYBE17</t>
  </si>
  <si>
    <t>山东力冠微电子装备有限公司</t>
  </si>
  <si>
    <t>91370105597048698M</t>
  </si>
  <si>
    <t>槐荫区</t>
  </si>
  <si>
    <t>济南德玛电气有限公司</t>
  </si>
  <si>
    <t>91370104742428268M</t>
  </si>
  <si>
    <t>济南威光节能科技有限公司</t>
  </si>
  <si>
    <t>91370104069040203B</t>
  </si>
  <si>
    <t>济南福深兴安科技有限公司</t>
  </si>
  <si>
    <t>91370104780609860P</t>
  </si>
  <si>
    <t>山东啸林机电工程有限公司</t>
  </si>
  <si>
    <t>91370112MA3F4HGR7N</t>
  </si>
  <si>
    <t>山东福莱特智能科技有限公司</t>
  </si>
  <si>
    <t>91370105689805991N</t>
  </si>
  <si>
    <t>济南中安数码科技有限公司</t>
  </si>
  <si>
    <t>91370112MA3CL1FC4T</t>
  </si>
  <si>
    <t>济南轩盛环保科技有限公司</t>
  </si>
  <si>
    <t>91370105597046094Q</t>
  </si>
  <si>
    <t>山东特亿宝互联网科技有限公司</t>
  </si>
  <si>
    <t>91370104MA3C4J5X9F</t>
  </si>
  <si>
    <t>山东古天电子科技有限公司</t>
  </si>
  <si>
    <t>91370100MA3N7B5W5N</t>
  </si>
  <si>
    <t>济南思成网络科技有限公司</t>
  </si>
  <si>
    <t>9137010458990903XR</t>
  </si>
  <si>
    <t>印美（山东）文化科技有限公司</t>
  </si>
  <si>
    <t>91370104MA3C8P1D88</t>
  </si>
  <si>
    <t>济南中威检测技术有限公司</t>
  </si>
  <si>
    <t>91370105697470482R</t>
  </si>
  <si>
    <t>济南瑞恩医疗器械技术发展有限公司</t>
  </si>
  <si>
    <t>91370104761861382F</t>
  </si>
  <si>
    <t>济南爱迪电气设备有限公司</t>
  </si>
  <si>
    <t>913701040611968875</t>
  </si>
  <si>
    <t>中变智能装备（山东）有限公司</t>
  </si>
  <si>
    <t>91370104MA3NH4EU11</t>
  </si>
  <si>
    <t>济南金福禄水切割技术有限公司</t>
  </si>
  <si>
    <t>913701045755732138</t>
  </si>
  <si>
    <t>中科云创工业互联网有限公司</t>
  </si>
  <si>
    <t>91370104MA3PEW0K25</t>
  </si>
  <si>
    <t>山东礼信达信息技术有限公司</t>
  </si>
  <si>
    <t>913701046974849993</t>
  </si>
  <si>
    <t>山东尚婵文化科技股份有限公司</t>
  </si>
  <si>
    <t>91370104307221617M</t>
  </si>
  <si>
    <t>山东环科电力科技有限公司</t>
  </si>
  <si>
    <t>91370102575595957H</t>
  </si>
  <si>
    <t>济南草木绿环境技术有限公司</t>
  </si>
  <si>
    <t>91370126MA3C5R733K</t>
  </si>
  <si>
    <t>山东博莱威智能科技有限公司</t>
  </si>
  <si>
    <t>91370104MA3LYGKM83</t>
  </si>
  <si>
    <t>山东鸿泽自动化技术有限公司</t>
  </si>
  <si>
    <t>91370104MA3NDUNP74</t>
  </si>
  <si>
    <t>山东三木机电工程有限公司</t>
  </si>
  <si>
    <t>913701041630709862</t>
  </si>
  <si>
    <t>山东远东保险公估有限公司</t>
  </si>
  <si>
    <t>913701007648402969</t>
  </si>
  <si>
    <t>济南迪曼生物科技有限公司</t>
  </si>
  <si>
    <t>91370105MA3C42EK3G</t>
  </si>
  <si>
    <t>天桥区</t>
  </si>
  <si>
    <t>山东银丰纳米新材料有限公司</t>
  </si>
  <si>
    <t>913701057697298534</t>
  </si>
  <si>
    <t>济南致通华铁测量技术有限公司</t>
  </si>
  <si>
    <t>91370105MA3QEU4H99</t>
  </si>
  <si>
    <t>济南月宫冷冻设备有限公司</t>
  </si>
  <si>
    <t>913701057926410597</t>
  </si>
  <si>
    <t>山东漫生活农业科技有限公司</t>
  </si>
  <si>
    <t>91370102306902357F</t>
  </si>
  <si>
    <t>山东九旭机械科技有限公司</t>
  </si>
  <si>
    <t>91370112061153326D</t>
  </si>
  <si>
    <t>山东昊硕世纪医疗科技有限公司</t>
  </si>
  <si>
    <t>91370100307115937H</t>
  </si>
  <si>
    <t>济南永昌自动化科技有限公司</t>
  </si>
  <si>
    <t>91370105307196386Y</t>
  </si>
  <si>
    <t>山东鸿民金属成型科技股份有限公司</t>
  </si>
  <si>
    <t>91370105731692856N</t>
  </si>
  <si>
    <t>济南凯能电器有限公司</t>
  </si>
  <si>
    <t>91370105792606472F</t>
  </si>
  <si>
    <t>山东瑞龙环保科技有限公司</t>
  </si>
  <si>
    <t>91370105792631408X</t>
  </si>
  <si>
    <t>山东新顺达信息科技有限公司</t>
  </si>
  <si>
    <t>91370105747835700W</t>
  </si>
  <si>
    <t>济南沃尔菲斯科技有限公司</t>
  </si>
  <si>
    <t>913701057774489556</t>
  </si>
  <si>
    <t>济南巨光风田门业有限公司</t>
  </si>
  <si>
    <t>91370105597004687M</t>
  </si>
  <si>
    <t>济南欧瑞实业有限公司</t>
  </si>
  <si>
    <t>91370112727572704T</t>
  </si>
  <si>
    <t>济南安兴电气科技有限公司</t>
  </si>
  <si>
    <t>91370103MA3BX9CF6Y</t>
  </si>
  <si>
    <t>济南赛邦石油化学有限公司</t>
  </si>
  <si>
    <t>91370105705884571N</t>
  </si>
  <si>
    <t>山东沃特润滑科技有限公司</t>
  </si>
  <si>
    <t>91370105737221887A</t>
  </si>
  <si>
    <t>济南汇金电器有限公司</t>
  </si>
  <si>
    <t>91370105069029696L</t>
  </si>
  <si>
    <t>济南上瑞机械有限公司</t>
  </si>
  <si>
    <t>91370105597017779X</t>
  </si>
  <si>
    <t>山东仁汇环保科技有限公司</t>
  </si>
  <si>
    <t>91370104MA3N0KX404</t>
  </si>
  <si>
    <t>山东秦老太食品有限公司</t>
  </si>
  <si>
    <t>91370105264310301H</t>
  </si>
  <si>
    <t>济南冰雪制冷设备有限公司</t>
  </si>
  <si>
    <t>91370105780639226R</t>
  </si>
  <si>
    <t>山东安可森中药饮片有限公司</t>
  </si>
  <si>
    <t>91370105306881373L</t>
  </si>
  <si>
    <t>济南国强机械设备有限公司</t>
  </si>
  <si>
    <t>91370112575550580L</t>
  </si>
  <si>
    <t>飒铂智能科技（山东）有限公司</t>
  </si>
  <si>
    <t>91370282MA3PW6QQ4A</t>
  </si>
  <si>
    <t>历城区</t>
  </si>
  <si>
    <t>山东七星实业有限公司</t>
  </si>
  <si>
    <t>91370112264462567H</t>
  </si>
  <si>
    <t>济南韶欣耐磨材料有限公司</t>
  </si>
  <si>
    <t>913701126772757198</t>
  </si>
  <si>
    <t>济南一建集团绿色建筑产业有限公司</t>
  </si>
  <si>
    <t>91370112MA3RJ4P43L</t>
  </si>
  <si>
    <t>山东雷纳新材料科技有限公司</t>
  </si>
  <si>
    <t>91370112MA3L7EWM1J</t>
  </si>
  <si>
    <t>山东云则信息技术有限公司</t>
  </si>
  <si>
    <t>91370100MA3C8GFM6D</t>
  </si>
  <si>
    <t>山东软服自动识别技术有限公司</t>
  </si>
  <si>
    <t>91370102MA3BYKPE6X</t>
  </si>
  <si>
    <t>济南富利通电气技术有限公司</t>
  </si>
  <si>
    <t>91370100798887164T</t>
  </si>
  <si>
    <t>济钢防务技术有限公司</t>
  </si>
  <si>
    <t>91370100MA3QGDAN0N</t>
  </si>
  <si>
    <t>山东智慧译百信息技术有限公司</t>
  </si>
  <si>
    <t>9137010205487351XH</t>
  </si>
  <si>
    <t>森淼（山东）药业有限公司</t>
  </si>
  <si>
    <t>91370100MA3ERJQU5T</t>
  </si>
  <si>
    <t>和普威视光电股份有限公司</t>
  </si>
  <si>
    <t>911101085808516873</t>
  </si>
  <si>
    <t>山东志盈医学科技有限公司</t>
  </si>
  <si>
    <t>91370100MA3P6H223T</t>
  </si>
  <si>
    <t>济南锐骏自动化设备有限公司</t>
  </si>
  <si>
    <t>91370100054858352E</t>
  </si>
  <si>
    <t>山东历控能源有限公司</t>
  </si>
  <si>
    <t>91370100MA3RTN1200</t>
  </si>
  <si>
    <t>山东江信智能技术有限公司</t>
  </si>
  <si>
    <t>91370112553719189G</t>
  </si>
  <si>
    <t>山东种业智科农业服务集团有限公司</t>
  </si>
  <si>
    <t>91370112MA3NQ93E38</t>
  </si>
  <si>
    <t>山东蓝玫电子有限公司</t>
  </si>
  <si>
    <t>913701126846983659</t>
  </si>
  <si>
    <t>山东上远环保科技有限公司</t>
  </si>
  <si>
    <t>91370100MA3M0CW33P</t>
  </si>
  <si>
    <t>济南昌耀工程技术有限公司</t>
  </si>
  <si>
    <t>91370102597027715P</t>
  </si>
  <si>
    <t>山东雅利安供应链管理集团有限公司</t>
  </si>
  <si>
    <t>91370112076157266R</t>
  </si>
  <si>
    <t>山东鲁冠电气有限公司</t>
  </si>
  <si>
    <t>91370125MA3QW8DEX9</t>
  </si>
  <si>
    <t>东方慧医（山东）制药有限公司</t>
  </si>
  <si>
    <t>91370112751757610L</t>
  </si>
  <si>
    <t>济南迪科瑞仪器有限公司</t>
  </si>
  <si>
    <t>91370112MA3PRMMX2U</t>
  </si>
  <si>
    <t>山东鸿舜涂料有限公司</t>
  </si>
  <si>
    <t>91370112307171955B</t>
  </si>
  <si>
    <t>山东金阳教育科技有限公司</t>
  </si>
  <si>
    <t>91370112MA3M1FXT68</t>
  </si>
  <si>
    <t>山东道宽智能科技有限公司</t>
  </si>
  <si>
    <t>913701120548751791</t>
  </si>
  <si>
    <t>山东卡林自动化科技有限公司</t>
  </si>
  <si>
    <t>91370102MA3C9YJ57T</t>
  </si>
  <si>
    <t>山东海慧勘察测绘有限公司</t>
  </si>
  <si>
    <t>91370112MA3EPPJD7H</t>
  </si>
  <si>
    <t>山东省高精生物诊断分析产业技术研究院有限公司</t>
  </si>
  <si>
    <t>91370100MA3RJG119H</t>
  </si>
  <si>
    <t>山东源鲁信息科技有限公司</t>
  </si>
  <si>
    <t>91370112684653773P</t>
  </si>
  <si>
    <t>济南宇正电子科技有限公司</t>
  </si>
  <si>
    <t>91370100307146522Q</t>
  </si>
  <si>
    <t>济南中鲁特种汽车有限公司</t>
  </si>
  <si>
    <t>913701811633748838</t>
  </si>
  <si>
    <t>山东齐诚工程技术有限公司</t>
  </si>
  <si>
    <t>913701003069650249</t>
  </si>
  <si>
    <t>山东翼之彩智能科技有限公司</t>
  </si>
  <si>
    <t>91370112306875643U</t>
  </si>
  <si>
    <t>济南昊中自动化有限公司</t>
  </si>
  <si>
    <t>913701035755586627</t>
  </si>
  <si>
    <t>长清区</t>
  </si>
  <si>
    <t>济南广盛源生物科技有限公司</t>
  </si>
  <si>
    <t>91370113054891857H</t>
  </si>
  <si>
    <t>山东力建数控设备有限公司</t>
  </si>
  <si>
    <t>91370104779723578W</t>
  </si>
  <si>
    <t>山东信世建筑安装有限公司</t>
  </si>
  <si>
    <t>91370113MA3CE1B45Y</t>
  </si>
  <si>
    <t>山东众森新材料有限公司</t>
  </si>
  <si>
    <t>91370103MA3P4JYD12</t>
  </si>
  <si>
    <t>济南润德医用工程有限公司</t>
  </si>
  <si>
    <t>91370113568118263A</t>
  </si>
  <si>
    <t>山东国信工业科技股份有限公司</t>
  </si>
  <si>
    <t>91370113689843381N</t>
  </si>
  <si>
    <t>济南天盟新材料科技有限公司</t>
  </si>
  <si>
    <t>91370113084023700T</t>
  </si>
  <si>
    <t>山东新视觉数码科技有限公司</t>
  </si>
  <si>
    <t>913701007207356891</t>
  </si>
  <si>
    <t>山东智林环保科技有限公司</t>
  </si>
  <si>
    <t>91370113MA3M8EJ802</t>
  </si>
  <si>
    <t>济南玖源机电科技有限公司</t>
  </si>
  <si>
    <t>91370103560781562A</t>
  </si>
  <si>
    <t>济南中牧澳利生物科技有限责任公司</t>
  </si>
  <si>
    <t>91370113MA3N618N8M</t>
  </si>
  <si>
    <t>山东大星辊轴制造有限公司</t>
  </si>
  <si>
    <t>91370181MA3CE7UMXG</t>
  </si>
  <si>
    <t>章丘区</t>
  </si>
  <si>
    <t>济南铸信机械有限公司</t>
  </si>
  <si>
    <t>91370181061157474W</t>
  </si>
  <si>
    <t>山东昊月新材料股份有限公司</t>
  </si>
  <si>
    <t>913701817508746637</t>
  </si>
  <si>
    <t>山东宇冠机械有限公司</t>
  </si>
  <si>
    <t>913701810611970543</t>
  </si>
  <si>
    <t>山东阅航环保科技有限公司</t>
  </si>
  <si>
    <t>91370181353489809M</t>
  </si>
  <si>
    <t>山东鼎昌洁净工程设备有限公司</t>
  </si>
  <si>
    <t>91370181MA3Q95C130</t>
  </si>
  <si>
    <t>山东宝鑫科技股份有限公司</t>
  </si>
  <si>
    <t>913701817347316381</t>
  </si>
  <si>
    <t>山东爱国锻造股份有限公司</t>
  </si>
  <si>
    <t>913701816772876727</t>
  </si>
  <si>
    <t>有新绿建（山东）智能科技有限公司</t>
  </si>
  <si>
    <t>91370181MA3QNRPY2E</t>
  </si>
  <si>
    <t>山东司邦得制药有限公司</t>
  </si>
  <si>
    <t>91370181755424274J</t>
  </si>
  <si>
    <t>济南海富塑胶有限公司</t>
  </si>
  <si>
    <t>913701007058957566</t>
  </si>
  <si>
    <t>山东世纪鑫峰建筑科技有限公司</t>
  </si>
  <si>
    <t>91370181MA3N14YM6R</t>
  </si>
  <si>
    <t>山东济钢环保新材料有限公司</t>
  </si>
  <si>
    <t>91370181MA3MJQRU4Y</t>
  </si>
  <si>
    <t>山东聚鑫专用车制造有限公司</t>
  </si>
  <si>
    <t>91370181780629917X</t>
  </si>
  <si>
    <t>山东金格瑞机械有限公司</t>
  </si>
  <si>
    <t>913701810840158825</t>
  </si>
  <si>
    <t>山东南海气囊工程有限公司</t>
  </si>
  <si>
    <t>91370181757475606J</t>
  </si>
  <si>
    <t>山东佳脉气体工程有限公司</t>
  </si>
  <si>
    <t>91370000558900657D</t>
  </si>
  <si>
    <t>山东明天机械集团股份有限公司</t>
  </si>
  <si>
    <t>91370181792642676B</t>
  </si>
  <si>
    <t>济南迪拜尔环保材料有限公司</t>
  </si>
  <si>
    <t>91370181MA3MRT5C92</t>
  </si>
  <si>
    <t>济南恩迪精密数控有限公司</t>
  </si>
  <si>
    <t>91370112MA3CL95R5C</t>
  </si>
  <si>
    <t>山东金润源法兰机械有限公司</t>
  </si>
  <si>
    <t>91370181792643169E</t>
  </si>
  <si>
    <t>济南万通铸造装备工程有限公司</t>
  </si>
  <si>
    <t>91370100737201034N</t>
  </si>
  <si>
    <t>济南隆超石油机械锻造有限公司</t>
  </si>
  <si>
    <t>91370181163460706H</t>
  </si>
  <si>
    <t>济南市恒宇机械有限公司</t>
  </si>
  <si>
    <t>91370181672288502J</t>
  </si>
  <si>
    <t>山东达洁过滤器有限公司</t>
  </si>
  <si>
    <t>91370181MA3MWELW0C</t>
  </si>
  <si>
    <t>山东鑫永恒新材料有限公司</t>
  </si>
  <si>
    <t>91370105MA3Q6WB57P</t>
  </si>
  <si>
    <t>铁设（济南）电气设备有限公司</t>
  </si>
  <si>
    <t>91370181MA3RANU48W</t>
  </si>
  <si>
    <t>山东龙诚气力输送工程设备有限公司</t>
  </si>
  <si>
    <t>91370181306880987Y</t>
  </si>
  <si>
    <t>山东东铁铸锻有限公司</t>
  </si>
  <si>
    <t>9137018167229083X8</t>
  </si>
  <si>
    <t>山东规格智能科技有限公司</t>
  </si>
  <si>
    <t>91370181MA3T0TY55P</t>
  </si>
  <si>
    <t>章丘市绿创农业科技有限公司</t>
  </si>
  <si>
    <t>91370181MA3C4NTL4B</t>
  </si>
  <si>
    <t>山东荣升重型机械股份有限公司</t>
  </si>
  <si>
    <t>9137018179886240XR</t>
  </si>
  <si>
    <t>济南龙腾新能源重型设备股份有限公司</t>
  </si>
  <si>
    <t>91370181735767376N</t>
  </si>
  <si>
    <t>济南坤水机械有限公司</t>
  </si>
  <si>
    <t>91370181MA3F28172W</t>
  </si>
  <si>
    <t>山东圣利锻造有限公司</t>
  </si>
  <si>
    <t>91370181677299841J</t>
  </si>
  <si>
    <t>济南双凤耐火材料有限公司</t>
  </si>
  <si>
    <t>913701817526673501</t>
  </si>
  <si>
    <t>济南鑫顺源包装有限公司</t>
  </si>
  <si>
    <t>913701816974742214</t>
  </si>
  <si>
    <t>山东引持环保设备有限公司</t>
  </si>
  <si>
    <t>91370181MA3MNX2K47</t>
  </si>
  <si>
    <t>山东鑫昊锻造有限公司</t>
  </si>
  <si>
    <t>91370181MA3QDKLG6A</t>
  </si>
  <si>
    <t>济南一诺润滑油有限公司</t>
  </si>
  <si>
    <t>9137010078063437XF</t>
  </si>
  <si>
    <t>济阳区</t>
  </si>
  <si>
    <t>济南云上电子科技有限公司</t>
  </si>
  <si>
    <t>91370112061165255X</t>
  </si>
  <si>
    <t>山东正田重工机械有限公司</t>
  </si>
  <si>
    <t>913701250690221449</t>
  </si>
  <si>
    <t>山东铂源药业股份有限公司</t>
  </si>
  <si>
    <t>913701257806047873</t>
  </si>
  <si>
    <t>山东美事达农牧科技有限公司</t>
  </si>
  <si>
    <t>913701257710353165</t>
  </si>
  <si>
    <t>济南铭威农业科技开发有限公司</t>
  </si>
  <si>
    <t>91370125076178796T</t>
  </si>
  <si>
    <t>济南深蓝动物保健品有限公司</t>
  </si>
  <si>
    <t>91370125726236389N</t>
  </si>
  <si>
    <t>济南工达智能机电有限公司</t>
  </si>
  <si>
    <t>91370125MA3MMQYMXN</t>
  </si>
  <si>
    <t>济南奥盛包装科技有限公司</t>
  </si>
  <si>
    <t>913701126974543787</t>
  </si>
  <si>
    <t>山东台稳精密机械有限公司</t>
  </si>
  <si>
    <t>91370125MA3M0XXL44</t>
  </si>
  <si>
    <t>山东莱威新材料有限公司</t>
  </si>
  <si>
    <t>91371200MA3MUJYL6U</t>
  </si>
  <si>
    <t>莱芜区</t>
  </si>
  <si>
    <t>山东茂盛管业有限公司</t>
  </si>
  <si>
    <t>9137120076187188XY</t>
  </si>
  <si>
    <t>山东环瑞生态科技有限公司</t>
  </si>
  <si>
    <t>91371200MA3D7T9927</t>
  </si>
  <si>
    <t>山东青山铸造有限公司</t>
  </si>
  <si>
    <t>91371202795301041F</t>
  </si>
  <si>
    <t>沃卡姆（山东）真空玻璃科技有限公司</t>
  </si>
  <si>
    <t>91370100MA3PM3LH6Q</t>
  </si>
  <si>
    <t>宏葵生物（中国）股份有限公司</t>
  </si>
  <si>
    <t>91371200494477510L</t>
  </si>
  <si>
    <t>山东铭瑞工贸有限公司</t>
  </si>
  <si>
    <t>91371202660152798A</t>
  </si>
  <si>
    <t>莱芜上业机械设备有限公司</t>
  </si>
  <si>
    <t>91371202MA3M5BPH87</t>
  </si>
  <si>
    <t>山东宝纳新材料有限公司</t>
  </si>
  <si>
    <t>91371202587188080F</t>
  </si>
  <si>
    <t>莱芜环球汽车零部件有限公司</t>
  </si>
  <si>
    <t>91371200747835161D</t>
  </si>
  <si>
    <t>艾葵特生物股份有限公司</t>
  </si>
  <si>
    <t>91370900MA3ELNJ629</t>
  </si>
  <si>
    <t>济南市阿波罗木塑复合材料有限公司</t>
  </si>
  <si>
    <t>91371202493256273X</t>
  </si>
  <si>
    <t>山东金晟光伏设备有限公司</t>
  </si>
  <si>
    <t>91371200310473997P</t>
  </si>
  <si>
    <t>山商环境科技（山东）有限公司</t>
  </si>
  <si>
    <t>91370100MA3QR6NU16</t>
  </si>
  <si>
    <t>山东新兴安全防护设备股份有限公司</t>
  </si>
  <si>
    <t>91371200080884132A</t>
  </si>
  <si>
    <t>山东金铸基药业有限公司</t>
  </si>
  <si>
    <t>91371202740208368Y</t>
  </si>
  <si>
    <t>山东汶河新材料有限公司</t>
  </si>
  <si>
    <t>91371200169547570W</t>
  </si>
  <si>
    <t>山东安固达仓储设备有限公司</t>
  </si>
  <si>
    <t>91371200349279470P</t>
  </si>
  <si>
    <t>山东红太阳地毯有限公司</t>
  </si>
  <si>
    <t>91371200334328073X</t>
  </si>
  <si>
    <t>山东国基泰祥汽车部件有限公司</t>
  </si>
  <si>
    <t>913712020562000010</t>
  </si>
  <si>
    <t>山东博安泰电气有限公司</t>
  </si>
  <si>
    <t>91371202493582212N</t>
  </si>
  <si>
    <t>山东鑫瑞丰机械设备有限公司</t>
  </si>
  <si>
    <t>91371202MA3MYP9C15</t>
  </si>
  <si>
    <t>山东凡卉生物科技有限公司</t>
  </si>
  <si>
    <t>91370102MA3D2MMH4A</t>
  </si>
  <si>
    <t>山东星光纺织股份有限公司</t>
  </si>
  <si>
    <t>91371202065904684E</t>
  </si>
  <si>
    <t>山东盛腾包装科技股份有限公司</t>
  </si>
  <si>
    <t>91371202056239061E</t>
  </si>
  <si>
    <t>山东隆鑫土工材料有限公司</t>
  </si>
  <si>
    <t>91371200MA3C4YQG4W</t>
  </si>
  <si>
    <t>济南盛世阳光机械零部件有限公司</t>
  </si>
  <si>
    <t>9137120208295355X4</t>
  </si>
  <si>
    <t>莱芜瑞丰纺织股份有限公司</t>
  </si>
  <si>
    <t>913712007903742923</t>
  </si>
  <si>
    <t>山东中大塑料机械股份有限公司</t>
  </si>
  <si>
    <t>91371200687230055C</t>
  </si>
  <si>
    <t>莱芜市兆信新材料股份有限公司</t>
  </si>
  <si>
    <t>91371200082976102W</t>
  </si>
  <si>
    <t>山东苗旺节水灌溉设备有限公司</t>
  </si>
  <si>
    <t>91371200MA3C9J5J1R</t>
  </si>
  <si>
    <t>山东宝利莱塑料助剂有限公司</t>
  </si>
  <si>
    <t>91371200083960700U</t>
  </si>
  <si>
    <t>莱芜金山矿产资源有限公司</t>
  </si>
  <si>
    <t>91371200057916255B</t>
  </si>
  <si>
    <t>钢城区</t>
  </si>
  <si>
    <t>济南新艺粉末冶金有限公司</t>
  </si>
  <si>
    <t>91371200724976033W</t>
  </si>
  <si>
    <t>山东泰金斯锻造有限公司</t>
  </si>
  <si>
    <t>913712037986719373</t>
  </si>
  <si>
    <t>莱芜唯莱特机械设备有限公司</t>
  </si>
  <si>
    <t>91371203349081325G</t>
  </si>
  <si>
    <t>山东省泰金斯叉车属具有限公司</t>
  </si>
  <si>
    <t>91371203MA3DRH171A</t>
  </si>
  <si>
    <t>山东鸿昌铁合金有限公司</t>
  </si>
  <si>
    <t>91371203731695408B</t>
  </si>
  <si>
    <t>山东忠才建筑安装工程有限公司</t>
  </si>
  <si>
    <t>91371200746599128C</t>
  </si>
  <si>
    <t>山东昊坤果业有限公司</t>
  </si>
  <si>
    <t>91371203MA3MY5WF86</t>
  </si>
  <si>
    <t>山东新宜佳地毯有限公司</t>
  </si>
  <si>
    <t>91371203597808634D</t>
  </si>
  <si>
    <t>济南迈克阀门科技有限公司</t>
  </si>
  <si>
    <t>91370124306859344P</t>
  </si>
  <si>
    <t>平阴县</t>
  </si>
  <si>
    <t>济南鑫贝西生物技术有限公司</t>
  </si>
  <si>
    <t>913701007059011678</t>
  </si>
  <si>
    <t>山东博科消毒设备有限公司</t>
  </si>
  <si>
    <t>91370181MA3C1M6N5G</t>
  </si>
  <si>
    <t>济南龙山炭素有限公司</t>
  </si>
  <si>
    <t>913701247262003279</t>
  </si>
  <si>
    <t>山东化友水处理技术有限公司</t>
  </si>
  <si>
    <t>91370124664880995A</t>
  </si>
  <si>
    <t>山东亿方锦泽信息科技有限公司</t>
  </si>
  <si>
    <t>91370104MA3DKKME23</t>
  </si>
  <si>
    <t>山东欧莱博智能制造有限公司</t>
  </si>
  <si>
    <t>91370124MA3Q6QFQ8Q</t>
  </si>
  <si>
    <t>济南禾宝中药材有限公司</t>
  </si>
  <si>
    <t>91370124664879986M</t>
  </si>
  <si>
    <t>济南华庆农业机械科技有限公司</t>
  </si>
  <si>
    <t>91370126553735824E</t>
  </si>
  <si>
    <t>商河县</t>
  </si>
  <si>
    <t>山东世纪华新建材科技有限公司</t>
  </si>
  <si>
    <t>91370103740981641J</t>
  </si>
  <si>
    <t>山东惠民中联生物科技有限公司</t>
  </si>
  <si>
    <t>91371621696863356T</t>
  </si>
  <si>
    <t>山东水发优膜科技有限公司</t>
  </si>
  <si>
    <t>91370100MA3DC8992A</t>
  </si>
  <si>
    <t>山东金泰隆焊材有限公司</t>
  </si>
  <si>
    <t>91370126798865651L</t>
  </si>
  <si>
    <t>山东华宁电伴热科技有限公司</t>
  </si>
  <si>
    <t>913701267926462392</t>
  </si>
  <si>
    <t>济南振威安全技术发展有限公司</t>
  </si>
  <si>
    <t>91370126798872632P</t>
  </si>
  <si>
    <t>创意银航（山东）技术有限公司</t>
  </si>
  <si>
    <t>913701265537428217</t>
  </si>
  <si>
    <t>济南鼎皓医药科技有限公司</t>
  </si>
  <si>
    <t>91370126MA3QY9E56K</t>
  </si>
  <si>
    <t>济南宣正药业有限公司</t>
  </si>
  <si>
    <t>91370100MA3NY9DE0R</t>
  </si>
  <si>
    <t>山东恒利达生物科技有限公司</t>
  </si>
  <si>
    <t>91370126163057140W</t>
  </si>
  <si>
    <t>山东奥坤作物科学股份有限公司</t>
  </si>
  <si>
    <t>913701265860678186</t>
  </si>
  <si>
    <t>济南西格玛数控设备有限公司</t>
  </si>
  <si>
    <t>91370126575596781N</t>
  </si>
  <si>
    <t>山东明达建筑科技有限公司</t>
  </si>
  <si>
    <t>91370126307098575F</t>
  </si>
  <si>
    <t>山东汤宸机械设备有限公司</t>
  </si>
  <si>
    <t>91370112MA3CHUY716</t>
  </si>
  <si>
    <t>山东新北方电气设备有限公司</t>
  </si>
  <si>
    <t>91370126MA3BXHWF5T</t>
  </si>
  <si>
    <t>济南鑫鑫体育用品有限公司</t>
  </si>
  <si>
    <t>913701266722889162</t>
  </si>
  <si>
    <t>山东麦港数据系统有限公司</t>
  </si>
  <si>
    <t>913701003068423582</t>
  </si>
  <si>
    <t>高新区</t>
  </si>
  <si>
    <t>山东旗帜信息有限公司</t>
  </si>
  <si>
    <t>91370100MA3CGDLF2F</t>
  </si>
  <si>
    <t>济南本安科技发展有限公司</t>
  </si>
  <si>
    <t>913701006722863472</t>
  </si>
  <si>
    <t>山东工大中能科技有限公司</t>
  </si>
  <si>
    <t>91370100780630627A</t>
  </si>
  <si>
    <t>山东省科院易达信息科技有限公司</t>
  </si>
  <si>
    <t>91370100MA3PN3P83Y</t>
  </si>
  <si>
    <t>山东赛克赛斯氢能源有限公司</t>
  </si>
  <si>
    <t>913701007988508395</t>
  </si>
  <si>
    <t>山东融瓴科技集团有限公司</t>
  </si>
  <si>
    <t>91370102597024995M</t>
  </si>
  <si>
    <t>中瑞工程设计院有限公司</t>
  </si>
  <si>
    <t>91370100059028921D</t>
  </si>
  <si>
    <t>山东山大电力技术股份有限公司</t>
  </si>
  <si>
    <t>913700007275744940</t>
  </si>
  <si>
    <t>山东博弘基因科技有限公司</t>
  </si>
  <si>
    <t>91370100MA3R5C9G5G</t>
  </si>
  <si>
    <t>济南英华自动化技术有限公司</t>
  </si>
  <si>
    <t>91370100307180018H</t>
  </si>
  <si>
    <t>山东爱普电气设备有限公司</t>
  </si>
  <si>
    <t>913701007618721021</t>
  </si>
  <si>
    <t>济南科明数码技术股份有限公司</t>
  </si>
  <si>
    <t>9137010076970201XQ</t>
  </si>
  <si>
    <t>山东达冠医药科技有限公司</t>
  </si>
  <si>
    <t>913701003071584519</t>
  </si>
  <si>
    <t>济南澎湃信息技术有限公司</t>
  </si>
  <si>
    <t>91370100MA3EJ00B96</t>
  </si>
  <si>
    <t>济南尼克焊接技术有限公司</t>
  </si>
  <si>
    <t>913701007249672336</t>
  </si>
  <si>
    <t>山东莱易信息产业股份公司</t>
  </si>
  <si>
    <t>91370100597049113G</t>
  </si>
  <si>
    <t>山东盛和电子有限公司</t>
  </si>
  <si>
    <t>91370100MA3D61D02N</t>
  </si>
  <si>
    <t>济南今日复兴电气集团有限公司</t>
  </si>
  <si>
    <t>913701003068651705</t>
  </si>
  <si>
    <t>高质标准化研究院（山东）有限公司</t>
  </si>
  <si>
    <t>91370100MA3QG6N732</t>
  </si>
  <si>
    <t>山东星乾信息科技有限公司</t>
  </si>
  <si>
    <t>91370112MA3P210415</t>
  </si>
  <si>
    <t>济南光博环保科技有限公司</t>
  </si>
  <si>
    <t>91370100689815823F</t>
  </si>
  <si>
    <t>山东瑞鑫钨业有限公司</t>
  </si>
  <si>
    <t>91370112494475283G</t>
  </si>
  <si>
    <t>济南德尔姆仪器有限公司</t>
  </si>
  <si>
    <t>91370100553711670R</t>
  </si>
  <si>
    <t>山东浪潮数字能源科技有限公司</t>
  </si>
  <si>
    <t>91370100MA3NTGYT96</t>
  </si>
  <si>
    <t>山东网驰信息技术有限公司</t>
  </si>
  <si>
    <t>91370100MA3EJ7DG1Y</t>
  </si>
  <si>
    <t>山东兆永信息科技有限公司</t>
  </si>
  <si>
    <t>91370102351755915R</t>
  </si>
  <si>
    <t>济南环陶环保工程有限公司</t>
  </si>
  <si>
    <t>91370100307294840G</t>
  </si>
  <si>
    <t>天元大数据信用管理有限公司</t>
  </si>
  <si>
    <t>91370100MA3N4C1X4X</t>
  </si>
  <si>
    <t>山东能源数智云科技有限公司</t>
  </si>
  <si>
    <t>91370100MA3R9P9H0G</t>
  </si>
  <si>
    <t>山东山大华特环保工程有限公司</t>
  </si>
  <si>
    <t>91370000745680637K</t>
  </si>
  <si>
    <t>山东一二三物联网科技有限公司</t>
  </si>
  <si>
    <t>91370100MA3FFHTY7D</t>
  </si>
  <si>
    <t>山东泽鹿安全技术有限公司</t>
  </si>
  <si>
    <t>91370100MA3P2Y3F0K</t>
  </si>
  <si>
    <t>济南阿尔瓦仪器有限公司</t>
  </si>
  <si>
    <t>91370112568108145J</t>
  </si>
  <si>
    <t>山东大简信息技术有限公司</t>
  </si>
  <si>
    <t>91370103MA3P4ELGX6</t>
  </si>
  <si>
    <t>山东智慧云通网络科技有限公司</t>
  </si>
  <si>
    <t>91370102MA3MCBTM2E</t>
  </si>
  <si>
    <t>山东百川集大环境工程有限公司</t>
  </si>
  <si>
    <t>913701007731755747</t>
  </si>
  <si>
    <t>山东宇能控制工程有限公司</t>
  </si>
  <si>
    <t>91370100792638722Q</t>
  </si>
  <si>
    <t>山东泽轩环保科技有限公司</t>
  </si>
  <si>
    <t>91370100353468952R</t>
  </si>
  <si>
    <t>牧马人（山东）勘察测绘集团有限公司</t>
  </si>
  <si>
    <t>91370104307247841C</t>
  </si>
  <si>
    <t>山东诺码信信息科技有限公司</t>
  </si>
  <si>
    <t>91370100MA3N41XX8R</t>
  </si>
  <si>
    <t>济南格鲁伯软件有限公司</t>
  </si>
  <si>
    <t>91370112306928995R</t>
  </si>
  <si>
    <t>山东众仁志合信息科技有限公司</t>
  </si>
  <si>
    <t>91370100MA3P2HTY57</t>
  </si>
  <si>
    <t>山东经纬信息集团有限公司</t>
  </si>
  <si>
    <t>91370100MA3RAC821N</t>
  </si>
  <si>
    <t>山东派蒙机电技术有限公司</t>
  </si>
  <si>
    <t>91370100306876195M</t>
  </si>
  <si>
    <t>山东云力信息科技有限公司</t>
  </si>
  <si>
    <t>91370100MA3M9T449X</t>
  </si>
  <si>
    <t>山东九州信泰信息科技股份有限公司</t>
  </si>
  <si>
    <t>91370100792638159F</t>
  </si>
  <si>
    <t>山东长益信息技术有限公司</t>
  </si>
  <si>
    <t>91370100MA3D5R312L</t>
  </si>
  <si>
    <t>济南维优科技开发有限公司</t>
  </si>
  <si>
    <t>913701006898023878</t>
  </si>
  <si>
    <t>山东智慧照明科技有限公司</t>
  </si>
  <si>
    <t>91370100307012444L</t>
  </si>
  <si>
    <t>山东迪特智联信息科技有限责任公司</t>
  </si>
  <si>
    <t>91370102MA3M47GX5C</t>
  </si>
  <si>
    <t>山东舜辉装饰工程有限公司</t>
  </si>
  <si>
    <t>913701020611779347</t>
  </si>
  <si>
    <t>山东恒坤环境工程有限公司</t>
  </si>
  <si>
    <t>91370100582200183U</t>
  </si>
  <si>
    <t>山东友大软件科技有限公司</t>
  </si>
  <si>
    <t>9137010056904661XX</t>
  </si>
  <si>
    <t>山东华科仁杰信息咨询有限公司</t>
  </si>
  <si>
    <t>91370100759167308Q</t>
  </si>
  <si>
    <t>迈德（山东）科技股份有限公司</t>
  </si>
  <si>
    <t>91370100MA3RBPCYX8</t>
  </si>
  <si>
    <t>山东隆庆祥生物科技有限公司</t>
  </si>
  <si>
    <t>913701007988677614</t>
  </si>
  <si>
    <t>山东光安智能科技有限公司</t>
  </si>
  <si>
    <t>91370100MA3R60C57D</t>
  </si>
  <si>
    <t>山东讯凌信息技术有限公司</t>
  </si>
  <si>
    <t>91370100MA3C7WPF01</t>
  </si>
  <si>
    <t>智园数字科技（山东）有限公司</t>
  </si>
  <si>
    <t>913701023069778853</t>
  </si>
  <si>
    <t>山东佰泰丰信息科技有限公司</t>
  </si>
  <si>
    <t>91370100MA3F337T2U</t>
  </si>
  <si>
    <t>济南静亿医学检验有限公司</t>
  </si>
  <si>
    <t>91370100MA3CK2F54N</t>
  </si>
  <si>
    <t>山东国华电力技术有限公司</t>
  </si>
  <si>
    <t>91370100MA3CEMKR81</t>
  </si>
  <si>
    <t>山东共智云科技发展有限公司</t>
  </si>
  <si>
    <t>91370100MA3QJNMW48</t>
  </si>
  <si>
    <t>济南翰科机械有限公司</t>
  </si>
  <si>
    <t>91370112MA3C0RYU9H</t>
  </si>
  <si>
    <t>山东远桥信息科技有限公司</t>
  </si>
  <si>
    <t>91370100MA3QACKY98</t>
  </si>
  <si>
    <t>山东亿海兰特通信科技有限公司</t>
  </si>
  <si>
    <t>913701007861493759</t>
  </si>
  <si>
    <t>济南创泽生物医药科技有限公司</t>
  </si>
  <si>
    <t>91370100MA3C763N57</t>
  </si>
  <si>
    <t>济南餐农网络科技有限公司</t>
  </si>
  <si>
    <t>913701003072743643</t>
  </si>
  <si>
    <t>山东先飞数智物流科技有限公司</t>
  </si>
  <si>
    <t>91370100307006773T</t>
  </si>
  <si>
    <t>新银科技发展（山东）有限公司</t>
  </si>
  <si>
    <t>91370103MA3QEFTP23</t>
  </si>
  <si>
    <t>山东旭研信息科技有限公司</t>
  </si>
  <si>
    <t>91370100MA3R6A1B31</t>
  </si>
  <si>
    <t>山东国建土地房地产评估测绘有限公司</t>
  </si>
  <si>
    <t>91370100771001757P</t>
  </si>
  <si>
    <t>山东润云智能技术有限公司</t>
  </si>
  <si>
    <t>91370104MA3C4QL50B</t>
  </si>
  <si>
    <t>山东科创电力科技有限公司</t>
  </si>
  <si>
    <t>91370100MA3MQBN19Q</t>
  </si>
  <si>
    <t>山东智岩探测科技有限公司</t>
  </si>
  <si>
    <t>91370100MA3MHL8C1N</t>
  </si>
  <si>
    <t>山东天铭医药科技有限公司</t>
  </si>
  <si>
    <t>91370100MA3RL6W280</t>
  </si>
  <si>
    <t>山东达融信息技术有限公司</t>
  </si>
  <si>
    <t>913701000611742666</t>
  </si>
  <si>
    <t>济南健丰化工有限公司</t>
  </si>
  <si>
    <t>913701125755819859</t>
  </si>
  <si>
    <t>山东省医药工业设计院有限公司</t>
  </si>
  <si>
    <t>91370000495575008K</t>
  </si>
  <si>
    <t>山东金朝工程检测有限公司</t>
  </si>
  <si>
    <t>91370100MA3C9BRA6E</t>
  </si>
  <si>
    <t>山东投师问录大数据集团有限公司</t>
  </si>
  <si>
    <t>91370100MA3CH21M8L</t>
  </si>
  <si>
    <t>山东百特展览工程有限公司</t>
  </si>
  <si>
    <t>913701005533546427</t>
  </si>
  <si>
    <t>山东辉石能源工程有限公司</t>
  </si>
  <si>
    <t>91370100MA3C10JY84</t>
  </si>
  <si>
    <t>济南鼎高信息技术有限公司</t>
  </si>
  <si>
    <t>91370100582249665C</t>
  </si>
  <si>
    <t>麒麟（山东）智能设备制造有限公司</t>
  </si>
  <si>
    <t>91370100MA3QDWBB4J</t>
  </si>
  <si>
    <t>山东中测校准质控技术有限公司</t>
  </si>
  <si>
    <t>91370102353458009C</t>
  </si>
  <si>
    <t>同翔（山东）信息科技有限公司</t>
  </si>
  <si>
    <t>91370100MA3Q6LBG71</t>
  </si>
  <si>
    <t>华戎信息产业有限公司</t>
  </si>
  <si>
    <t>91370000684682590K</t>
  </si>
  <si>
    <t>雪山集团有限公司</t>
  </si>
  <si>
    <t>913701027554348273</t>
  </si>
  <si>
    <t>众保健康科技服务（济南）有限公司</t>
  </si>
  <si>
    <t>91370103MA3QAJ3D8F</t>
  </si>
  <si>
    <t>泽田（山东）药业有限公司</t>
  </si>
  <si>
    <t>91370100307050889F</t>
  </si>
  <si>
    <t>山东山科智心科技有限公司</t>
  </si>
  <si>
    <t>91370100MA3RAPTG57</t>
  </si>
  <si>
    <t>济南北海软件工程有限公司</t>
  </si>
  <si>
    <t>913701005607737810</t>
  </si>
  <si>
    <t>山东鼎夏智能科技有限公司</t>
  </si>
  <si>
    <t>91370103MA3MU6U97M</t>
  </si>
  <si>
    <t>济南艺海数控设备制造有限公司</t>
  </si>
  <si>
    <t>913701126846890984</t>
  </si>
  <si>
    <t>山东瑞宁信息技术股份有限公司</t>
  </si>
  <si>
    <t>913701007806418528</t>
  </si>
  <si>
    <t>山东人才信总科技有限公司</t>
  </si>
  <si>
    <t>91370100746556523D</t>
  </si>
  <si>
    <t>济南广音医疗科技有限公司</t>
  </si>
  <si>
    <t>91370102MA3C5RJ992</t>
  </si>
  <si>
    <t>山东恒能环保能源设备有限公司</t>
  </si>
  <si>
    <t>913701007988830912</t>
  </si>
  <si>
    <t>山东华云三维科技有限公司</t>
  </si>
  <si>
    <t>91370100MA3QX5GG2K</t>
  </si>
  <si>
    <t>金诃藏药（山东）健康产业有限公司</t>
  </si>
  <si>
    <t>91370100697473317R</t>
  </si>
  <si>
    <t>山东固信软件有限公司</t>
  </si>
  <si>
    <t>91370100MA3QA8QF0C</t>
  </si>
  <si>
    <t>营动智能技术（山东）有限公司</t>
  </si>
  <si>
    <t>91370102MA3PFFK05K</t>
  </si>
  <si>
    <t>济南海德热工有限公司</t>
  </si>
  <si>
    <t>91370112MA3D21075T</t>
  </si>
  <si>
    <t>信华信（济南）信息技术有限公司</t>
  </si>
  <si>
    <t>91370100697465245P</t>
  </si>
  <si>
    <t>山东思科捷生物技术有限公司</t>
  </si>
  <si>
    <t>91370222MA3FG7MY0U</t>
  </si>
  <si>
    <t>山东泽众电子科技有限公司</t>
  </si>
  <si>
    <t>91370100306851537Q</t>
  </si>
  <si>
    <t>山东中联视听信息科技股份有限公司</t>
  </si>
  <si>
    <t>91370100MA3CH7Y792</t>
  </si>
  <si>
    <t>山东万博科技股份有限公司</t>
  </si>
  <si>
    <t>91370100753509549G</t>
  </si>
  <si>
    <t>山东酷雅展陈装饰有限公司</t>
  </si>
  <si>
    <t>9137010056814420X4</t>
  </si>
  <si>
    <t>山东栗驰昕合材料科技有限公司</t>
  </si>
  <si>
    <t>91370100MA3MU9203C</t>
  </si>
  <si>
    <t>山东氢探新能源科技有限公司</t>
  </si>
  <si>
    <t>91370100MA3M21KC1P</t>
  </si>
  <si>
    <t>山东普尼奥水处理科技有限公司</t>
  </si>
  <si>
    <t>91370100MA3BYCNQXA</t>
  </si>
  <si>
    <t>奥维数字科技有限公司</t>
  </si>
  <si>
    <t>9137010066486889XG</t>
  </si>
  <si>
    <t>山东微图软件信息股份有限公司</t>
  </si>
  <si>
    <t>9137010069748733XL</t>
  </si>
  <si>
    <t>山东新睿信息科技有限公司</t>
  </si>
  <si>
    <t>91370100MA3RHL496N</t>
  </si>
  <si>
    <t>蓝合科技集团有限公司</t>
  </si>
  <si>
    <t>91370113306952565A</t>
  </si>
  <si>
    <t>山东启方科技有限公司</t>
  </si>
  <si>
    <t>913701120611919550</t>
  </si>
  <si>
    <t>山东正云信息科技有限公司</t>
  </si>
  <si>
    <t>91370100MA3M9TER0G</t>
  </si>
  <si>
    <t>山东泉涌环境科技有限公司</t>
  </si>
  <si>
    <t>91370100MA3CEECB4U</t>
  </si>
  <si>
    <t>山东阿尔法国际医学诊断有限公司</t>
  </si>
  <si>
    <t>91370100MA3DEPHK0P</t>
  </si>
  <si>
    <t>山东橄榄智能科技有限公司</t>
  </si>
  <si>
    <t>91370100MA3CCM8340</t>
  </si>
  <si>
    <t>泉城阀门有限公司</t>
  </si>
  <si>
    <t>91370000747809932R</t>
  </si>
  <si>
    <t>山东慧奇机械技术有限公司</t>
  </si>
  <si>
    <t>91370100597801184N</t>
  </si>
  <si>
    <t>云科（山东）电子科技有限公司</t>
  </si>
  <si>
    <t>91370103MA3NJ0UT5J</t>
  </si>
  <si>
    <t>山东融谷信息科技有限公司</t>
  </si>
  <si>
    <t>91370100MA3N5ACP9Y</t>
  </si>
  <si>
    <t>山东华商金沅智能设备有限公司</t>
  </si>
  <si>
    <t>91370100MA3PEXEHXK</t>
  </si>
  <si>
    <t>山东宏业发展集团有限公司</t>
  </si>
  <si>
    <t>91370000740215031K</t>
  </si>
  <si>
    <t>济南润视医疗器械有限公司</t>
  </si>
  <si>
    <t>91370100597012492W</t>
  </si>
  <si>
    <t>济南成瑞电力设备有限公司</t>
  </si>
  <si>
    <t>913701127372423034</t>
  </si>
  <si>
    <t>南部山区</t>
  </si>
  <si>
    <t>济南万兴达化工有限公司</t>
  </si>
  <si>
    <t>91370125792640961A</t>
  </si>
  <si>
    <t>起步区</t>
  </si>
  <si>
    <t>济南赛诺富隆新材料有限公司</t>
  </si>
  <si>
    <t>9137012576575332X7</t>
  </si>
  <si>
    <t>济南鼎拓电气有限公司</t>
  </si>
  <si>
    <t>91370105568140962R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</si>
</sst>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28"/>
      <color theme="1"/>
      <name val="仿宋_GB2312"/>
      <charset val="134"/>
    </font>
    <font>
      <b/>
      <sz val="16"/>
      <color rgb="FF000000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3" fillId="0" borderId="0"/>
    <xf numFmtId="0" fontId="13" fillId="0" borderId="0"/>
    <xf numFmtId="0" fontId="9" fillId="3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4" fillId="19" borderId="9" applyNumberFormat="false" applyAlignment="false" applyProtection="false">
      <alignment vertical="center"/>
    </xf>
    <xf numFmtId="0" fontId="15" fillId="12" borderId="5" applyNumberFormat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13" fillId="0" borderId="0"/>
    <xf numFmtId="0" fontId="23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15" borderId="6" applyNumberFormat="false" applyFont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25" fillId="24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26" fillId="26" borderId="0" applyNumberFormat="false" applyBorder="false" applyAlignment="false" applyProtection="false">
      <alignment vertical="center"/>
    </xf>
    <xf numFmtId="0" fontId="22" fillId="19" borderId="2" applyNumberFormat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2" applyNumberFormat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>
      <alignment vertical="center"/>
    </xf>
    <xf numFmtId="0" fontId="0" fillId="0" borderId="0" xfId="0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3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0" fillId="2" borderId="1" xfId="0" applyFont="true" applyFill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</cellXfs>
  <cellStyles count="52">
    <cellStyle name="常规" xfId="0" builtinId="0"/>
    <cellStyle name="常规 2" xfId="1"/>
    <cellStyle name="常规 6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常规 3" xfId="25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4</xdr:col>
      <xdr:colOff>609600</xdr:colOff>
      <xdr:row>1</xdr:row>
      <xdr:rowOff>207645</xdr:rowOff>
    </xdr:to>
    <xdr:sp>
      <xdr:nvSpPr>
        <xdr:cNvPr id="34" name="Host Control  59"/>
        <xdr:cNvSpPr/>
      </xdr:nvSpPr>
      <xdr:spPr>
        <a:xfrm>
          <a:off x="7520940" y="596900"/>
          <a:ext cx="609600" cy="2076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4"/>
  <sheetViews>
    <sheetView tabSelected="1" workbookViewId="0">
      <pane xSplit="4" ySplit="2" topLeftCell="E2" activePane="bottomRight" state="frozen"/>
      <selection/>
      <selection pane="topRight"/>
      <selection pane="bottomLeft"/>
      <selection pane="bottomRight" activeCell="H14" sqref="H14"/>
    </sheetView>
  </sheetViews>
  <sheetFormatPr defaultColWidth="9" defaultRowHeight="13.5" outlineLevelCol="3"/>
  <cols>
    <col min="1" max="1" width="9.45833333333333" style="3" customWidth="true"/>
    <col min="2" max="2" width="41.425" style="4" customWidth="true"/>
    <col min="3" max="3" width="28" style="4" customWidth="true"/>
    <col min="4" max="4" width="19.8166666666667" style="4" customWidth="true"/>
  </cols>
  <sheetData>
    <row r="1" ht="47" customHeight="true" spans="1:4">
      <c r="A1" s="5" t="s">
        <v>0</v>
      </c>
      <c r="B1" s="6"/>
      <c r="C1" s="6"/>
      <c r="D1" s="6"/>
    </row>
    <row r="2" s="1" customFormat="true" ht="35" customHeight="true" spans="1:4">
      <c r="A2" s="7" t="s">
        <v>1</v>
      </c>
      <c r="B2" s="7" t="s">
        <v>2</v>
      </c>
      <c r="C2" s="7" t="s">
        <v>3</v>
      </c>
      <c r="D2" s="7" t="s">
        <v>4</v>
      </c>
    </row>
    <row r="3" s="2" customFormat="true" ht="14.25" spans="1:4">
      <c r="A3" s="8">
        <v>1</v>
      </c>
      <c r="B3" s="9" t="s">
        <v>5</v>
      </c>
      <c r="C3" s="9" t="s">
        <v>6</v>
      </c>
      <c r="D3" s="10" t="s">
        <v>7</v>
      </c>
    </row>
    <row r="4" s="2" customFormat="true" ht="14.25" spans="1:4">
      <c r="A4" s="8">
        <f t="shared" ref="A4:A18" si="0">A3+1</f>
        <v>2</v>
      </c>
      <c r="B4" s="9" t="s">
        <v>8</v>
      </c>
      <c r="C4" s="9" t="s">
        <v>9</v>
      </c>
      <c r="D4" s="10" t="s">
        <v>7</v>
      </c>
    </row>
    <row r="5" s="2" customFormat="true" ht="14.25" spans="1:4">
      <c r="A5" s="8">
        <f t="shared" si="0"/>
        <v>3</v>
      </c>
      <c r="B5" s="9" t="s">
        <v>10</v>
      </c>
      <c r="C5" s="9" t="s">
        <v>11</v>
      </c>
      <c r="D5" s="10" t="s">
        <v>7</v>
      </c>
    </row>
    <row r="6" s="2" customFormat="true" ht="14.25" spans="1:4">
      <c r="A6" s="8">
        <f t="shared" si="0"/>
        <v>4</v>
      </c>
      <c r="B6" s="11" t="s">
        <v>12</v>
      </c>
      <c r="C6" s="9" t="s">
        <v>13</v>
      </c>
      <c r="D6" s="10" t="s">
        <v>7</v>
      </c>
    </row>
    <row r="7" s="2" customFormat="true" ht="14.25" spans="1:4">
      <c r="A7" s="8">
        <f t="shared" si="0"/>
        <v>5</v>
      </c>
      <c r="B7" s="9" t="s">
        <v>14</v>
      </c>
      <c r="C7" s="9" t="s">
        <v>15</v>
      </c>
      <c r="D7" s="10" t="s">
        <v>7</v>
      </c>
    </row>
    <row r="8" s="2" customFormat="true" ht="14.25" spans="1:4">
      <c r="A8" s="8">
        <f t="shared" si="0"/>
        <v>6</v>
      </c>
      <c r="B8" s="9" t="s">
        <v>16</v>
      </c>
      <c r="C8" s="9" t="s">
        <v>17</v>
      </c>
      <c r="D8" s="10" t="s">
        <v>7</v>
      </c>
    </row>
    <row r="9" s="2" customFormat="true" ht="14.25" spans="1:4">
      <c r="A9" s="8">
        <f t="shared" si="0"/>
        <v>7</v>
      </c>
      <c r="B9" s="9" t="s">
        <v>18</v>
      </c>
      <c r="C9" s="9" t="s">
        <v>19</v>
      </c>
      <c r="D9" s="10" t="s">
        <v>7</v>
      </c>
    </row>
    <row r="10" s="2" customFormat="true" ht="14.25" spans="1:4">
      <c r="A10" s="8">
        <f t="shared" si="0"/>
        <v>8</v>
      </c>
      <c r="B10" s="9" t="s">
        <v>20</v>
      </c>
      <c r="C10" s="9" t="s">
        <v>21</v>
      </c>
      <c r="D10" s="10" t="s">
        <v>7</v>
      </c>
    </row>
    <row r="11" s="2" customFormat="true" ht="14.25" spans="1:4">
      <c r="A11" s="8">
        <f t="shared" si="0"/>
        <v>9</v>
      </c>
      <c r="B11" s="9" t="s">
        <v>22</v>
      </c>
      <c r="C11" s="9" t="s">
        <v>23</v>
      </c>
      <c r="D11" s="10" t="s">
        <v>7</v>
      </c>
    </row>
    <row r="12" s="2" customFormat="true" ht="14.25" spans="1:4">
      <c r="A12" s="8">
        <f t="shared" si="0"/>
        <v>10</v>
      </c>
      <c r="B12" s="9" t="s">
        <v>24</v>
      </c>
      <c r="C12" s="9" t="s">
        <v>25</v>
      </c>
      <c r="D12" s="10" t="s">
        <v>7</v>
      </c>
    </row>
    <row r="13" s="2" customFormat="true" ht="14.25" spans="1:4">
      <c r="A13" s="8">
        <f t="shared" si="0"/>
        <v>11</v>
      </c>
      <c r="B13" s="9" t="s">
        <v>26</v>
      </c>
      <c r="C13" s="9" t="s">
        <v>27</v>
      </c>
      <c r="D13" s="10" t="s">
        <v>7</v>
      </c>
    </row>
    <row r="14" s="2" customFormat="true" ht="14.25" spans="1:4">
      <c r="A14" s="8">
        <f t="shared" si="0"/>
        <v>12</v>
      </c>
      <c r="B14" s="9" t="s">
        <v>28</v>
      </c>
      <c r="C14" s="9" t="s">
        <v>29</v>
      </c>
      <c r="D14" s="10" t="s">
        <v>7</v>
      </c>
    </row>
    <row r="15" s="2" customFormat="true" ht="14.25" spans="1:4">
      <c r="A15" s="8">
        <f t="shared" si="0"/>
        <v>13</v>
      </c>
      <c r="B15" s="9" t="s">
        <v>30</v>
      </c>
      <c r="C15" s="9" t="s">
        <v>31</v>
      </c>
      <c r="D15" s="10" t="s">
        <v>7</v>
      </c>
    </row>
    <row r="16" s="2" customFormat="true" ht="14.25" spans="1:4">
      <c r="A16" s="8">
        <f t="shared" si="0"/>
        <v>14</v>
      </c>
      <c r="B16" s="11" t="s">
        <v>32</v>
      </c>
      <c r="C16" s="9" t="s">
        <v>33</v>
      </c>
      <c r="D16" s="10" t="s">
        <v>7</v>
      </c>
    </row>
    <row r="17" s="2" customFormat="true" ht="14.25" spans="1:4">
      <c r="A17" s="8">
        <f t="shared" si="0"/>
        <v>15</v>
      </c>
      <c r="B17" s="9" t="s">
        <v>34</v>
      </c>
      <c r="C17" s="9" t="s">
        <v>35</v>
      </c>
      <c r="D17" s="10" t="s">
        <v>7</v>
      </c>
    </row>
    <row r="18" s="2" customFormat="true" ht="14.25" spans="1:4">
      <c r="A18" s="8">
        <f t="shared" si="0"/>
        <v>16</v>
      </c>
      <c r="B18" s="9" t="s">
        <v>36</v>
      </c>
      <c r="C18" s="9" t="s">
        <v>37</v>
      </c>
      <c r="D18" s="10" t="s">
        <v>7</v>
      </c>
    </row>
    <row r="19" s="2" customFormat="true" ht="14.25" spans="1:4">
      <c r="A19" s="8">
        <f t="shared" ref="A19:A82" si="1">A18+1</f>
        <v>17</v>
      </c>
      <c r="B19" s="9" t="s">
        <v>38</v>
      </c>
      <c r="C19" s="9" t="s">
        <v>39</v>
      </c>
      <c r="D19" s="10" t="s">
        <v>7</v>
      </c>
    </row>
    <row r="20" s="2" customFormat="true" ht="14.25" spans="1:4">
      <c r="A20" s="8">
        <f t="shared" si="1"/>
        <v>18</v>
      </c>
      <c r="B20" s="9" t="s">
        <v>40</v>
      </c>
      <c r="C20" s="9" t="s">
        <v>41</v>
      </c>
      <c r="D20" s="10" t="s">
        <v>7</v>
      </c>
    </row>
    <row r="21" s="2" customFormat="true" ht="14.25" spans="1:4">
      <c r="A21" s="8">
        <f t="shared" si="1"/>
        <v>19</v>
      </c>
      <c r="B21" s="9" t="s">
        <v>42</v>
      </c>
      <c r="C21" s="9" t="s">
        <v>43</v>
      </c>
      <c r="D21" s="10" t="s">
        <v>7</v>
      </c>
    </row>
    <row r="22" s="2" customFormat="true" ht="14.25" spans="1:4">
      <c r="A22" s="8">
        <f t="shared" si="1"/>
        <v>20</v>
      </c>
      <c r="B22" s="9" t="s">
        <v>44</v>
      </c>
      <c r="C22" s="9" t="s">
        <v>45</v>
      </c>
      <c r="D22" s="10" t="s">
        <v>7</v>
      </c>
    </row>
    <row r="23" s="2" customFormat="true" ht="14.25" spans="1:4">
      <c r="A23" s="8">
        <f t="shared" si="1"/>
        <v>21</v>
      </c>
      <c r="B23" s="9" t="s">
        <v>46</v>
      </c>
      <c r="C23" s="9" t="s">
        <v>47</v>
      </c>
      <c r="D23" s="10" t="s">
        <v>7</v>
      </c>
    </row>
    <row r="24" s="2" customFormat="true" ht="14.25" spans="1:4">
      <c r="A24" s="8">
        <f t="shared" si="1"/>
        <v>22</v>
      </c>
      <c r="B24" s="9" t="s">
        <v>48</v>
      </c>
      <c r="C24" s="9" t="s">
        <v>49</v>
      </c>
      <c r="D24" s="10" t="s">
        <v>7</v>
      </c>
    </row>
    <row r="25" s="2" customFormat="true" ht="14.25" spans="1:4">
      <c r="A25" s="8">
        <f t="shared" si="1"/>
        <v>23</v>
      </c>
      <c r="B25" s="9" t="s">
        <v>50</v>
      </c>
      <c r="C25" s="9" t="s">
        <v>51</v>
      </c>
      <c r="D25" s="10" t="s">
        <v>7</v>
      </c>
    </row>
    <row r="26" s="2" customFormat="true" ht="14.25" spans="1:4">
      <c r="A26" s="8">
        <f t="shared" si="1"/>
        <v>24</v>
      </c>
      <c r="B26" s="9" t="s">
        <v>52</v>
      </c>
      <c r="C26" s="9" t="s">
        <v>53</v>
      </c>
      <c r="D26" s="10" t="s">
        <v>7</v>
      </c>
    </row>
    <row r="27" s="2" customFormat="true" ht="14.25" spans="1:4">
      <c r="A27" s="8">
        <f t="shared" si="1"/>
        <v>25</v>
      </c>
      <c r="B27" s="9" t="s">
        <v>54</v>
      </c>
      <c r="C27" s="9" t="s">
        <v>55</v>
      </c>
      <c r="D27" s="10" t="s">
        <v>7</v>
      </c>
    </row>
    <row r="28" s="2" customFormat="true" ht="14.25" spans="1:4">
      <c r="A28" s="8">
        <f t="shared" si="1"/>
        <v>26</v>
      </c>
      <c r="B28" s="9" t="s">
        <v>56</v>
      </c>
      <c r="C28" s="9" t="s">
        <v>57</v>
      </c>
      <c r="D28" s="10" t="s">
        <v>7</v>
      </c>
    </row>
    <row r="29" s="2" customFormat="true" ht="14.25" spans="1:4">
      <c r="A29" s="8">
        <f t="shared" si="1"/>
        <v>27</v>
      </c>
      <c r="B29" s="9" t="s">
        <v>58</v>
      </c>
      <c r="C29" s="9" t="s">
        <v>59</v>
      </c>
      <c r="D29" s="10" t="s">
        <v>7</v>
      </c>
    </row>
    <row r="30" s="2" customFormat="true" ht="14.25" spans="1:4">
      <c r="A30" s="8">
        <f t="shared" si="1"/>
        <v>28</v>
      </c>
      <c r="B30" s="9" t="s">
        <v>60</v>
      </c>
      <c r="C30" s="9" t="s">
        <v>61</v>
      </c>
      <c r="D30" s="10" t="s">
        <v>7</v>
      </c>
    </row>
    <row r="31" s="2" customFormat="true" ht="14.25" spans="1:4">
      <c r="A31" s="8">
        <f t="shared" si="1"/>
        <v>29</v>
      </c>
      <c r="B31" s="9" t="s">
        <v>62</v>
      </c>
      <c r="C31" s="9" t="s">
        <v>63</v>
      </c>
      <c r="D31" s="10" t="s">
        <v>7</v>
      </c>
    </row>
    <row r="32" s="2" customFormat="true" ht="14.25" spans="1:4">
      <c r="A32" s="8">
        <f t="shared" si="1"/>
        <v>30</v>
      </c>
      <c r="B32" s="9" t="s">
        <v>64</v>
      </c>
      <c r="C32" s="9" t="s">
        <v>65</v>
      </c>
      <c r="D32" s="10" t="s">
        <v>7</v>
      </c>
    </row>
    <row r="33" s="2" customFormat="true" ht="14.25" spans="1:4">
      <c r="A33" s="8">
        <f t="shared" si="1"/>
        <v>31</v>
      </c>
      <c r="B33" s="9" t="s">
        <v>66</v>
      </c>
      <c r="C33" s="9" t="s">
        <v>67</v>
      </c>
      <c r="D33" s="10" t="s">
        <v>7</v>
      </c>
    </row>
    <row r="34" s="2" customFormat="true" ht="14.25" spans="1:4">
      <c r="A34" s="8">
        <f t="shared" si="1"/>
        <v>32</v>
      </c>
      <c r="B34" s="9" t="s">
        <v>68</v>
      </c>
      <c r="C34" s="9" t="s">
        <v>69</v>
      </c>
      <c r="D34" s="10" t="s">
        <v>7</v>
      </c>
    </row>
    <row r="35" s="2" customFormat="true" ht="14.25" spans="1:4">
      <c r="A35" s="8">
        <f t="shared" si="1"/>
        <v>33</v>
      </c>
      <c r="B35" s="9" t="s">
        <v>70</v>
      </c>
      <c r="C35" s="9" t="s">
        <v>71</v>
      </c>
      <c r="D35" s="10" t="s">
        <v>7</v>
      </c>
    </row>
    <row r="36" s="2" customFormat="true" ht="14.25" spans="1:4">
      <c r="A36" s="8">
        <f t="shared" si="1"/>
        <v>34</v>
      </c>
      <c r="B36" s="9" t="s">
        <v>72</v>
      </c>
      <c r="C36" s="9" t="s">
        <v>73</v>
      </c>
      <c r="D36" s="10" t="s">
        <v>7</v>
      </c>
    </row>
    <row r="37" s="2" customFormat="true" ht="14.25" spans="1:4">
      <c r="A37" s="8">
        <f t="shared" si="1"/>
        <v>35</v>
      </c>
      <c r="B37" s="9" t="s">
        <v>74</v>
      </c>
      <c r="C37" s="9" t="s">
        <v>75</v>
      </c>
      <c r="D37" s="10" t="s">
        <v>7</v>
      </c>
    </row>
    <row r="38" s="2" customFormat="true" ht="14.25" spans="1:4">
      <c r="A38" s="8">
        <f t="shared" si="1"/>
        <v>36</v>
      </c>
      <c r="B38" s="9" t="s">
        <v>76</v>
      </c>
      <c r="C38" s="9" t="s">
        <v>77</v>
      </c>
      <c r="D38" s="10" t="s">
        <v>7</v>
      </c>
    </row>
    <row r="39" s="2" customFormat="true" ht="14.25" spans="1:4">
      <c r="A39" s="8">
        <f t="shared" si="1"/>
        <v>37</v>
      </c>
      <c r="B39" s="9" t="s">
        <v>78</v>
      </c>
      <c r="C39" s="9" t="s">
        <v>79</v>
      </c>
      <c r="D39" s="10" t="s">
        <v>7</v>
      </c>
    </row>
    <row r="40" s="2" customFormat="true" ht="14.25" spans="1:4">
      <c r="A40" s="8">
        <f t="shared" si="1"/>
        <v>38</v>
      </c>
      <c r="B40" s="9" t="s">
        <v>80</v>
      </c>
      <c r="C40" s="9" t="s">
        <v>81</v>
      </c>
      <c r="D40" s="10" t="s">
        <v>7</v>
      </c>
    </row>
    <row r="41" s="2" customFormat="true" ht="14.25" spans="1:4">
      <c r="A41" s="8">
        <f t="shared" si="1"/>
        <v>39</v>
      </c>
      <c r="B41" s="9" t="s">
        <v>82</v>
      </c>
      <c r="C41" s="9" t="s">
        <v>83</v>
      </c>
      <c r="D41" s="10" t="s">
        <v>7</v>
      </c>
    </row>
    <row r="42" s="2" customFormat="true" ht="14.25" spans="1:4">
      <c r="A42" s="8">
        <f t="shared" si="1"/>
        <v>40</v>
      </c>
      <c r="B42" s="9" t="s">
        <v>84</v>
      </c>
      <c r="C42" s="9" t="s">
        <v>85</v>
      </c>
      <c r="D42" s="10" t="s">
        <v>86</v>
      </c>
    </row>
    <row r="43" s="2" customFormat="true" ht="14.25" spans="1:4">
      <c r="A43" s="8">
        <f t="shared" si="1"/>
        <v>41</v>
      </c>
      <c r="B43" s="9" t="s">
        <v>87</v>
      </c>
      <c r="C43" s="9" t="s">
        <v>88</v>
      </c>
      <c r="D43" s="10" t="s">
        <v>86</v>
      </c>
    </row>
    <row r="44" s="2" customFormat="true" ht="14.25" spans="1:4">
      <c r="A44" s="8">
        <f t="shared" si="1"/>
        <v>42</v>
      </c>
      <c r="B44" s="9" t="s">
        <v>89</v>
      </c>
      <c r="C44" s="9" t="s">
        <v>90</v>
      </c>
      <c r="D44" s="10" t="s">
        <v>86</v>
      </c>
    </row>
    <row r="45" s="2" customFormat="true" ht="14.25" spans="1:4">
      <c r="A45" s="8">
        <f t="shared" si="1"/>
        <v>43</v>
      </c>
      <c r="B45" s="9" t="s">
        <v>91</v>
      </c>
      <c r="C45" s="9" t="s">
        <v>92</v>
      </c>
      <c r="D45" s="10" t="s">
        <v>86</v>
      </c>
    </row>
    <row r="46" s="2" customFormat="true" ht="14.25" spans="1:4">
      <c r="A46" s="8">
        <f t="shared" si="1"/>
        <v>44</v>
      </c>
      <c r="B46" s="9" t="s">
        <v>93</v>
      </c>
      <c r="C46" s="9" t="s">
        <v>94</v>
      </c>
      <c r="D46" s="10" t="s">
        <v>86</v>
      </c>
    </row>
    <row r="47" s="2" customFormat="true" ht="14.25" spans="1:4">
      <c r="A47" s="8">
        <f t="shared" si="1"/>
        <v>45</v>
      </c>
      <c r="B47" s="9" t="s">
        <v>95</v>
      </c>
      <c r="C47" s="9" t="s">
        <v>96</v>
      </c>
      <c r="D47" s="10" t="s">
        <v>86</v>
      </c>
    </row>
    <row r="48" s="2" customFormat="true" ht="14.25" spans="1:4">
      <c r="A48" s="8">
        <f t="shared" si="1"/>
        <v>46</v>
      </c>
      <c r="B48" s="9" t="s">
        <v>97</v>
      </c>
      <c r="C48" s="9" t="s">
        <v>98</v>
      </c>
      <c r="D48" s="10" t="s">
        <v>86</v>
      </c>
    </row>
    <row r="49" s="2" customFormat="true" ht="14.25" spans="1:4">
      <c r="A49" s="8">
        <f t="shared" si="1"/>
        <v>47</v>
      </c>
      <c r="B49" s="9" t="s">
        <v>99</v>
      </c>
      <c r="C49" s="9" t="s">
        <v>100</v>
      </c>
      <c r="D49" s="10" t="s">
        <v>86</v>
      </c>
    </row>
    <row r="50" s="2" customFormat="true" ht="14.25" spans="1:4">
      <c r="A50" s="8">
        <f t="shared" si="1"/>
        <v>48</v>
      </c>
      <c r="B50" s="9" t="s">
        <v>101</v>
      </c>
      <c r="C50" s="9" t="s">
        <v>102</v>
      </c>
      <c r="D50" s="10" t="s">
        <v>86</v>
      </c>
    </row>
    <row r="51" s="2" customFormat="true" ht="14.25" spans="1:4">
      <c r="A51" s="8">
        <f t="shared" si="1"/>
        <v>49</v>
      </c>
      <c r="B51" s="9" t="s">
        <v>103</v>
      </c>
      <c r="C51" s="9" t="s">
        <v>104</v>
      </c>
      <c r="D51" s="10" t="s">
        <v>86</v>
      </c>
    </row>
    <row r="52" s="2" customFormat="true" ht="14.25" spans="1:4">
      <c r="A52" s="8">
        <f t="shared" si="1"/>
        <v>50</v>
      </c>
      <c r="B52" s="9" t="s">
        <v>105</v>
      </c>
      <c r="C52" s="9" t="s">
        <v>106</v>
      </c>
      <c r="D52" s="10" t="s">
        <v>86</v>
      </c>
    </row>
    <row r="53" s="2" customFormat="true" ht="14.25" spans="1:4">
      <c r="A53" s="8">
        <f t="shared" si="1"/>
        <v>51</v>
      </c>
      <c r="B53" s="9" t="s">
        <v>107</v>
      </c>
      <c r="C53" s="9" t="s">
        <v>108</v>
      </c>
      <c r="D53" s="10" t="s">
        <v>86</v>
      </c>
    </row>
    <row r="54" s="2" customFormat="true" ht="14.25" spans="1:4">
      <c r="A54" s="8">
        <f t="shared" si="1"/>
        <v>52</v>
      </c>
      <c r="B54" s="9" t="s">
        <v>109</v>
      </c>
      <c r="C54" s="9" t="s">
        <v>110</v>
      </c>
      <c r="D54" s="10" t="s">
        <v>86</v>
      </c>
    </row>
    <row r="55" s="2" customFormat="true" ht="14.25" spans="1:4">
      <c r="A55" s="8">
        <f t="shared" si="1"/>
        <v>53</v>
      </c>
      <c r="B55" s="9" t="s">
        <v>111</v>
      </c>
      <c r="C55" s="9" t="s">
        <v>112</v>
      </c>
      <c r="D55" s="10" t="s">
        <v>86</v>
      </c>
    </row>
    <row r="56" s="2" customFormat="true" ht="14.25" spans="1:4">
      <c r="A56" s="8">
        <f t="shared" si="1"/>
        <v>54</v>
      </c>
      <c r="B56" s="9" t="s">
        <v>113</v>
      </c>
      <c r="C56" s="9" t="s">
        <v>114</v>
      </c>
      <c r="D56" s="10" t="s">
        <v>86</v>
      </c>
    </row>
    <row r="57" s="2" customFormat="true" ht="14.25" spans="1:4">
      <c r="A57" s="8">
        <f t="shared" si="1"/>
        <v>55</v>
      </c>
      <c r="B57" s="9" t="s">
        <v>115</v>
      </c>
      <c r="C57" s="9" t="s">
        <v>116</v>
      </c>
      <c r="D57" s="10" t="s">
        <v>86</v>
      </c>
    </row>
    <row r="58" s="2" customFormat="true" ht="14.25" spans="1:4">
      <c r="A58" s="8">
        <f t="shared" si="1"/>
        <v>56</v>
      </c>
      <c r="B58" s="9" t="s">
        <v>117</v>
      </c>
      <c r="C58" s="9" t="s">
        <v>118</v>
      </c>
      <c r="D58" s="10" t="s">
        <v>119</v>
      </c>
    </row>
    <row r="59" s="2" customFormat="true" ht="14.25" spans="1:4">
      <c r="A59" s="8">
        <f t="shared" si="1"/>
        <v>57</v>
      </c>
      <c r="B59" s="9" t="s">
        <v>120</v>
      </c>
      <c r="C59" s="9" t="s">
        <v>121</v>
      </c>
      <c r="D59" s="10" t="s">
        <v>119</v>
      </c>
    </row>
    <row r="60" s="2" customFormat="true" ht="14.25" spans="1:4">
      <c r="A60" s="8">
        <f t="shared" si="1"/>
        <v>58</v>
      </c>
      <c r="B60" s="9" t="s">
        <v>122</v>
      </c>
      <c r="C60" s="9" t="s">
        <v>123</v>
      </c>
      <c r="D60" s="10" t="s">
        <v>119</v>
      </c>
    </row>
    <row r="61" s="2" customFormat="true" ht="14.25" spans="1:4">
      <c r="A61" s="8">
        <f t="shared" si="1"/>
        <v>59</v>
      </c>
      <c r="B61" s="9" t="s">
        <v>124</v>
      </c>
      <c r="C61" s="9" t="s">
        <v>125</v>
      </c>
      <c r="D61" s="10" t="s">
        <v>119</v>
      </c>
    </row>
    <row r="62" s="2" customFormat="true" ht="14.25" spans="1:4">
      <c r="A62" s="8">
        <f t="shared" si="1"/>
        <v>60</v>
      </c>
      <c r="B62" s="9" t="s">
        <v>126</v>
      </c>
      <c r="C62" s="9" t="s">
        <v>127</v>
      </c>
      <c r="D62" s="10" t="s">
        <v>119</v>
      </c>
    </row>
    <row r="63" s="2" customFormat="true" ht="14.25" spans="1:4">
      <c r="A63" s="8">
        <f t="shared" si="1"/>
        <v>61</v>
      </c>
      <c r="B63" s="9" t="s">
        <v>128</v>
      </c>
      <c r="C63" s="9" t="s">
        <v>129</v>
      </c>
      <c r="D63" s="10" t="s">
        <v>119</v>
      </c>
    </row>
    <row r="64" s="2" customFormat="true" ht="14.25" spans="1:4">
      <c r="A64" s="8">
        <f t="shared" si="1"/>
        <v>62</v>
      </c>
      <c r="B64" s="9" t="s">
        <v>130</v>
      </c>
      <c r="C64" s="9" t="s">
        <v>131</v>
      </c>
      <c r="D64" s="10" t="s">
        <v>119</v>
      </c>
    </row>
    <row r="65" s="2" customFormat="true" ht="14.25" spans="1:4">
      <c r="A65" s="8">
        <f t="shared" si="1"/>
        <v>63</v>
      </c>
      <c r="B65" s="9" t="s">
        <v>132</v>
      </c>
      <c r="C65" s="9" t="s">
        <v>133</v>
      </c>
      <c r="D65" s="10" t="s">
        <v>119</v>
      </c>
    </row>
    <row r="66" s="2" customFormat="true" ht="14.25" spans="1:4">
      <c r="A66" s="8">
        <f t="shared" si="1"/>
        <v>64</v>
      </c>
      <c r="B66" s="9" t="s">
        <v>134</v>
      </c>
      <c r="C66" s="9" t="s">
        <v>135</v>
      </c>
      <c r="D66" s="10" t="s">
        <v>119</v>
      </c>
    </row>
    <row r="67" s="2" customFormat="true" ht="14.25" spans="1:4">
      <c r="A67" s="8">
        <f t="shared" si="1"/>
        <v>65</v>
      </c>
      <c r="B67" s="9" t="s">
        <v>136</v>
      </c>
      <c r="C67" s="9" t="s">
        <v>137</v>
      </c>
      <c r="D67" s="10" t="s">
        <v>119</v>
      </c>
    </row>
    <row r="68" s="2" customFormat="true" ht="14.25" spans="1:4">
      <c r="A68" s="8">
        <f t="shared" si="1"/>
        <v>66</v>
      </c>
      <c r="B68" s="9" t="s">
        <v>138</v>
      </c>
      <c r="C68" s="9" t="s">
        <v>139</v>
      </c>
      <c r="D68" s="10" t="s">
        <v>119</v>
      </c>
    </row>
    <row r="69" s="2" customFormat="true" ht="14.25" spans="1:4">
      <c r="A69" s="8">
        <f t="shared" si="1"/>
        <v>67</v>
      </c>
      <c r="B69" s="9" t="s">
        <v>140</v>
      </c>
      <c r="C69" s="9" t="s">
        <v>141</v>
      </c>
      <c r="D69" s="10" t="s">
        <v>119</v>
      </c>
    </row>
    <row r="70" s="2" customFormat="true" ht="14.25" spans="1:4">
      <c r="A70" s="8">
        <f t="shared" si="1"/>
        <v>68</v>
      </c>
      <c r="B70" s="9" t="s">
        <v>142</v>
      </c>
      <c r="C70" s="9" t="s">
        <v>143</v>
      </c>
      <c r="D70" s="10" t="s">
        <v>119</v>
      </c>
    </row>
    <row r="71" s="2" customFormat="true" ht="14.25" spans="1:4">
      <c r="A71" s="8">
        <f t="shared" si="1"/>
        <v>69</v>
      </c>
      <c r="B71" s="9" t="s">
        <v>144</v>
      </c>
      <c r="C71" s="9" t="s">
        <v>145</v>
      </c>
      <c r="D71" s="10" t="s">
        <v>119</v>
      </c>
    </row>
    <row r="72" s="2" customFormat="true" ht="14.25" spans="1:4">
      <c r="A72" s="8">
        <f t="shared" si="1"/>
        <v>70</v>
      </c>
      <c r="B72" s="9" t="s">
        <v>146</v>
      </c>
      <c r="C72" s="9" t="s">
        <v>147</v>
      </c>
      <c r="D72" s="10" t="s">
        <v>119</v>
      </c>
    </row>
    <row r="73" s="2" customFormat="true" ht="14.25" spans="1:4">
      <c r="A73" s="8">
        <f t="shared" si="1"/>
        <v>71</v>
      </c>
      <c r="B73" s="9" t="s">
        <v>148</v>
      </c>
      <c r="C73" s="9" t="s">
        <v>149</v>
      </c>
      <c r="D73" s="10" t="s">
        <v>119</v>
      </c>
    </row>
    <row r="74" s="2" customFormat="true" ht="14.25" spans="1:4">
      <c r="A74" s="8">
        <f t="shared" si="1"/>
        <v>72</v>
      </c>
      <c r="B74" s="9" t="s">
        <v>150</v>
      </c>
      <c r="C74" s="9" t="s">
        <v>151</v>
      </c>
      <c r="D74" s="10" t="s">
        <v>119</v>
      </c>
    </row>
    <row r="75" s="2" customFormat="true" ht="14.25" spans="1:4">
      <c r="A75" s="8">
        <f t="shared" si="1"/>
        <v>73</v>
      </c>
      <c r="B75" s="9" t="s">
        <v>152</v>
      </c>
      <c r="C75" s="9" t="s">
        <v>153</v>
      </c>
      <c r="D75" s="10" t="s">
        <v>119</v>
      </c>
    </row>
    <row r="76" s="2" customFormat="true" ht="14.25" spans="1:4">
      <c r="A76" s="8">
        <f t="shared" si="1"/>
        <v>74</v>
      </c>
      <c r="B76" s="9" t="s">
        <v>154</v>
      </c>
      <c r="C76" s="9" t="s">
        <v>155</v>
      </c>
      <c r="D76" s="10" t="s">
        <v>119</v>
      </c>
    </row>
    <row r="77" s="2" customFormat="true" ht="14.25" spans="1:4">
      <c r="A77" s="8">
        <f t="shared" si="1"/>
        <v>75</v>
      </c>
      <c r="B77" s="9" t="s">
        <v>156</v>
      </c>
      <c r="C77" s="9" t="s">
        <v>157</v>
      </c>
      <c r="D77" s="10" t="s">
        <v>119</v>
      </c>
    </row>
    <row r="78" s="2" customFormat="true" ht="14.25" spans="1:4">
      <c r="A78" s="8">
        <f t="shared" si="1"/>
        <v>76</v>
      </c>
      <c r="B78" s="9" t="s">
        <v>158</v>
      </c>
      <c r="C78" s="9" t="s">
        <v>159</v>
      </c>
      <c r="D78" s="10" t="s">
        <v>119</v>
      </c>
    </row>
    <row r="79" s="2" customFormat="true" ht="14.25" spans="1:4">
      <c r="A79" s="8">
        <f t="shared" si="1"/>
        <v>77</v>
      </c>
      <c r="B79" s="9" t="s">
        <v>160</v>
      </c>
      <c r="C79" s="9" t="s">
        <v>161</v>
      </c>
      <c r="D79" s="10" t="s">
        <v>119</v>
      </c>
    </row>
    <row r="80" s="2" customFormat="true" ht="14.25" spans="1:4">
      <c r="A80" s="8">
        <f t="shared" si="1"/>
        <v>78</v>
      </c>
      <c r="B80" s="9" t="s">
        <v>162</v>
      </c>
      <c r="C80" s="9" t="s">
        <v>163</v>
      </c>
      <c r="D80" s="10" t="s">
        <v>119</v>
      </c>
    </row>
    <row r="81" s="2" customFormat="true" ht="14.25" spans="1:4">
      <c r="A81" s="8">
        <f t="shared" si="1"/>
        <v>79</v>
      </c>
      <c r="B81" s="9" t="s">
        <v>164</v>
      </c>
      <c r="C81" s="9" t="s">
        <v>165</v>
      </c>
      <c r="D81" s="10" t="s">
        <v>119</v>
      </c>
    </row>
    <row r="82" s="2" customFormat="true" ht="14.25" spans="1:4">
      <c r="A82" s="8">
        <f t="shared" si="1"/>
        <v>80</v>
      </c>
      <c r="B82" s="9" t="s">
        <v>166</v>
      </c>
      <c r="C82" s="9" t="s">
        <v>167</v>
      </c>
      <c r="D82" s="10" t="s">
        <v>119</v>
      </c>
    </row>
    <row r="83" s="2" customFormat="true" ht="14.25" spans="1:4">
      <c r="A83" s="8">
        <f t="shared" ref="A83:A146" si="2">A82+1</f>
        <v>81</v>
      </c>
      <c r="B83" s="9" t="s">
        <v>168</v>
      </c>
      <c r="C83" s="9" t="s">
        <v>169</v>
      </c>
      <c r="D83" s="10" t="s">
        <v>119</v>
      </c>
    </row>
    <row r="84" s="2" customFormat="true" ht="14.25" spans="1:4">
      <c r="A84" s="8">
        <f t="shared" si="2"/>
        <v>82</v>
      </c>
      <c r="B84" s="9" t="s">
        <v>170</v>
      </c>
      <c r="C84" s="9" t="s">
        <v>171</v>
      </c>
      <c r="D84" s="10" t="s">
        <v>172</v>
      </c>
    </row>
    <row r="85" s="2" customFormat="true" ht="14.25" spans="1:4">
      <c r="A85" s="8">
        <f t="shared" si="2"/>
        <v>83</v>
      </c>
      <c r="B85" s="9" t="s">
        <v>173</v>
      </c>
      <c r="C85" s="9" t="s">
        <v>174</v>
      </c>
      <c r="D85" s="10" t="s">
        <v>172</v>
      </c>
    </row>
    <row r="86" s="2" customFormat="true" ht="14.25" spans="1:4">
      <c r="A86" s="8">
        <f t="shared" si="2"/>
        <v>84</v>
      </c>
      <c r="B86" s="9" t="s">
        <v>175</v>
      </c>
      <c r="C86" s="9" t="s">
        <v>176</v>
      </c>
      <c r="D86" s="10" t="s">
        <v>172</v>
      </c>
    </row>
    <row r="87" s="2" customFormat="true" ht="14.25" spans="1:4">
      <c r="A87" s="8">
        <f t="shared" si="2"/>
        <v>85</v>
      </c>
      <c r="B87" s="9" t="s">
        <v>177</v>
      </c>
      <c r="C87" s="9" t="s">
        <v>178</v>
      </c>
      <c r="D87" s="10" t="s">
        <v>172</v>
      </c>
    </row>
    <row r="88" s="2" customFormat="true" ht="14.25" spans="1:4">
      <c r="A88" s="8">
        <f t="shared" si="2"/>
        <v>86</v>
      </c>
      <c r="B88" s="9" t="s">
        <v>179</v>
      </c>
      <c r="C88" s="9" t="s">
        <v>180</v>
      </c>
      <c r="D88" s="10" t="s">
        <v>172</v>
      </c>
    </row>
    <row r="89" s="2" customFormat="true" ht="14.25" spans="1:4">
      <c r="A89" s="8">
        <f t="shared" si="2"/>
        <v>87</v>
      </c>
      <c r="B89" s="9" t="s">
        <v>181</v>
      </c>
      <c r="C89" s="9" t="s">
        <v>182</v>
      </c>
      <c r="D89" s="10" t="s">
        <v>172</v>
      </c>
    </row>
    <row r="90" s="2" customFormat="true" ht="14.25" spans="1:4">
      <c r="A90" s="8">
        <f t="shared" si="2"/>
        <v>88</v>
      </c>
      <c r="B90" s="9" t="s">
        <v>183</v>
      </c>
      <c r="C90" s="9" t="s">
        <v>184</v>
      </c>
      <c r="D90" s="10" t="s">
        <v>172</v>
      </c>
    </row>
    <row r="91" s="2" customFormat="true" ht="14.25" spans="1:4">
      <c r="A91" s="8">
        <f t="shared" si="2"/>
        <v>89</v>
      </c>
      <c r="B91" s="9" t="s">
        <v>185</v>
      </c>
      <c r="C91" s="9" t="s">
        <v>186</v>
      </c>
      <c r="D91" s="10" t="s">
        <v>172</v>
      </c>
    </row>
    <row r="92" s="2" customFormat="true" ht="14.25" spans="1:4">
      <c r="A92" s="8">
        <f t="shared" si="2"/>
        <v>90</v>
      </c>
      <c r="B92" s="9" t="s">
        <v>187</v>
      </c>
      <c r="C92" s="9" t="s">
        <v>188</v>
      </c>
      <c r="D92" s="10" t="s">
        <v>172</v>
      </c>
    </row>
    <row r="93" s="2" customFormat="true" ht="14.25" spans="1:4">
      <c r="A93" s="8">
        <f t="shared" si="2"/>
        <v>91</v>
      </c>
      <c r="B93" s="9" t="s">
        <v>189</v>
      </c>
      <c r="C93" s="9" t="s">
        <v>190</v>
      </c>
      <c r="D93" s="10" t="s">
        <v>172</v>
      </c>
    </row>
    <row r="94" s="2" customFormat="true" ht="14.25" spans="1:4">
      <c r="A94" s="8">
        <f t="shared" si="2"/>
        <v>92</v>
      </c>
      <c r="B94" s="9" t="s">
        <v>191</v>
      </c>
      <c r="C94" s="9" t="s">
        <v>192</v>
      </c>
      <c r="D94" s="10" t="s">
        <v>172</v>
      </c>
    </row>
    <row r="95" s="2" customFormat="true" ht="14.25" spans="1:4">
      <c r="A95" s="8">
        <f t="shared" si="2"/>
        <v>93</v>
      </c>
      <c r="B95" s="9" t="s">
        <v>193</v>
      </c>
      <c r="C95" s="9" t="s">
        <v>194</v>
      </c>
      <c r="D95" s="10" t="s">
        <v>172</v>
      </c>
    </row>
    <row r="96" s="2" customFormat="true" ht="14.25" spans="1:4">
      <c r="A96" s="8">
        <f t="shared" si="2"/>
        <v>94</v>
      </c>
      <c r="B96" s="9" t="s">
        <v>195</v>
      </c>
      <c r="C96" s="9" t="s">
        <v>196</v>
      </c>
      <c r="D96" s="10" t="s">
        <v>172</v>
      </c>
    </row>
    <row r="97" s="2" customFormat="true" ht="14.25" spans="1:4">
      <c r="A97" s="8">
        <f t="shared" si="2"/>
        <v>95</v>
      </c>
      <c r="B97" s="9" t="s">
        <v>197</v>
      </c>
      <c r="C97" s="9" t="s">
        <v>198</v>
      </c>
      <c r="D97" s="10" t="s">
        <v>172</v>
      </c>
    </row>
    <row r="98" s="2" customFormat="true" ht="14.25" spans="1:4">
      <c r="A98" s="8">
        <f t="shared" si="2"/>
        <v>96</v>
      </c>
      <c r="B98" s="9" t="s">
        <v>199</v>
      </c>
      <c r="C98" s="9" t="s">
        <v>200</v>
      </c>
      <c r="D98" s="10" t="s">
        <v>172</v>
      </c>
    </row>
    <row r="99" s="2" customFormat="true" ht="14.25" spans="1:4">
      <c r="A99" s="8">
        <f t="shared" si="2"/>
        <v>97</v>
      </c>
      <c r="B99" s="9" t="s">
        <v>201</v>
      </c>
      <c r="C99" s="9" t="s">
        <v>202</v>
      </c>
      <c r="D99" s="10" t="s">
        <v>172</v>
      </c>
    </row>
    <row r="100" s="2" customFormat="true" ht="14.25" spans="1:4">
      <c r="A100" s="8">
        <f t="shared" si="2"/>
        <v>98</v>
      </c>
      <c r="B100" s="9" t="s">
        <v>203</v>
      </c>
      <c r="C100" s="9" t="s">
        <v>204</v>
      </c>
      <c r="D100" s="10" t="s">
        <v>172</v>
      </c>
    </row>
    <row r="101" s="2" customFormat="true" ht="14.25" spans="1:4">
      <c r="A101" s="8">
        <f t="shared" si="2"/>
        <v>99</v>
      </c>
      <c r="B101" s="9" t="s">
        <v>205</v>
      </c>
      <c r="C101" s="9" t="s">
        <v>206</v>
      </c>
      <c r="D101" s="10" t="s">
        <v>172</v>
      </c>
    </row>
    <row r="102" s="2" customFormat="true" ht="14.25" spans="1:4">
      <c r="A102" s="8">
        <f t="shared" si="2"/>
        <v>100</v>
      </c>
      <c r="B102" s="9" t="s">
        <v>207</v>
      </c>
      <c r="C102" s="9" t="s">
        <v>208</v>
      </c>
      <c r="D102" s="10" t="s">
        <v>172</v>
      </c>
    </row>
    <row r="103" s="2" customFormat="true" ht="14.25" spans="1:4">
      <c r="A103" s="8">
        <f t="shared" si="2"/>
        <v>101</v>
      </c>
      <c r="B103" s="9" t="s">
        <v>209</v>
      </c>
      <c r="C103" s="9" t="s">
        <v>210</v>
      </c>
      <c r="D103" s="10" t="s">
        <v>172</v>
      </c>
    </row>
    <row r="104" s="2" customFormat="true" ht="14.25" spans="1:4">
      <c r="A104" s="8">
        <f t="shared" si="2"/>
        <v>102</v>
      </c>
      <c r="B104" s="9" t="s">
        <v>211</v>
      </c>
      <c r="C104" s="9" t="s">
        <v>212</v>
      </c>
      <c r="D104" s="10" t="s">
        <v>172</v>
      </c>
    </row>
    <row r="105" s="2" customFormat="true" ht="14.25" spans="1:4">
      <c r="A105" s="8">
        <f t="shared" si="2"/>
        <v>103</v>
      </c>
      <c r="B105" s="9" t="s">
        <v>213</v>
      </c>
      <c r="C105" s="9" t="s">
        <v>214</v>
      </c>
      <c r="D105" s="10" t="s">
        <v>172</v>
      </c>
    </row>
    <row r="106" s="2" customFormat="true" ht="14.25" spans="1:4">
      <c r="A106" s="8">
        <f t="shared" si="2"/>
        <v>104</v>
      </c>
      <c r="B106" s="9" t="s">
        <v>215</v>
      </c>
      <c r="C106" s="9" t="s">
        <v>216</v>
      </c>
      <c r="D106" s="10" t="s">
        <v>172</v>
      </c>
    </row>
    <row r="107" s="2" customFormat="true" ht="14.25" spans="1:4">
      <c r="A107" s="8">
        <f t="shared" si="2"/>
        <v>105</v>
      </c>
      <c r="B107" s="9" t="s">
        <v>217</v>
      </c>
      <c r="C107" s="9" t="s">
        <v>218</v>
      </c>
      <c r="D107" s="10" t="s">
        <v>172</v>
      </c>
    </row>
    <row r="108" s="2" customFormat="true" ht="14.25" spans="1:4">
      <c r="A108" s="8">
        <f t="shared" si="2"/>
        <v>106</v>
      </c>
      <c r="B108" s="9" t="s">
        <v>219</v>
      </c>
      <c r="C108" s="9" t="s">
        <v>220</v>
      </c>
      <c r="D108" s="10" t="s">
        <v>172</v>
      </c>
    </row>
    <row r="109" s="2" customFormat="true" ht="14.25" spans="1:4">
      <c r="A109" s="8">
        <f t="shared" si="2"/>
        <v>107</v>
      </c>
      <c r="B109" s="9" t="s">
        <v>221</v>
      </c>
      <c r="C109" s="9" t="s">
        <v>222</v>
      </c>
      <c r="D109" s="10" t="s">
        <v>223</v>
      </c>
    </row>
    <row r="110" s="2" customFormat="true" ht="14.25" spans="1:4">
      <c r="A110" s="8">
        <f t="shared" si="2"/>
        <v>108</v>
      </c>
      <c r="B110" s="9" t="s">
        <v>224</v>
      </c>
      <c r="C110" s="9" t="s">
        <v>225</v>
      </c>
      <c r="D110" s="10" t="s">
        <v>223</v>
      </c>
    </row>
    <row r="111" s="2" customFormat="true" ht="14.25" spans="1:4">
      <c r="A111" s="8">
        <f t="shared" si="2"/>
        <v>109</v>
      </c>
      <c r="B111" s="9" t="s">
        <v>226</v>
      </c>
      <c r="C111" s="9" t="s">
        <v>227</v>
      </c>
      <c r="D111" s="10" t="s">
        <v>223</v>
      </c>
    </row>
    <row r="112" s="2" customFormat="true" ht="14.25" spans="1:4">
      <c r="A112" s="8">
        <f t="shared" si="2"/>
        <v>110</v>
      </c>
      <c r="B112" s="9" t="s">
        <v>228</v>
      </c>
      <c r="C112" s="9" t="s">
        <v>229</v>
      </c>
      <c r="D112" s="10" t="s">
        <v>223</v>
      </c>
    </row>
    <row r="113" s="2" customFormat="true" ht="14.25" spans="1:4">
      <c r="A113" s="8">
        <f t="shared" si="2"/>
        <v>111</v>
      </c>
      <c r="B113" s="9" t="s">
        <v>230</v>
      </c>
      <c r="C113" s="9" t="s">
        <v>231</v>
      </c>
      <c r="D113" s="10" t="s">
        <v>223</v>
      </c>
    </row>
    <row r="114" s="2" customFormat="true" ht="14.25" spans="1:4">
      <c r="A114" s="8">
        <f t="shared" si="2"/>
        <v>112</v>
      </c>
      <c r="B114" s="9" t="s">
        <v>232</v>
      </c>
      <c r="C114" s="9" t="s">
        <v>233</v>
      </c>
      <c r="D114" s="10" t="s">
        <v>223</v>
      </c>
    </row>
    <row r="115" s="2" customFormat="true" ht="14.25" spans="1:4">
      <c r="A115" s="8">
        <f t="shared" si="2"/>
        <v>113</v>
      </c>
      <c r="B115" s="9" t="s">
        <v>234</v>
      </c>
      <c r="C115" s="9" t="s">
        <v>235</v>
      </c>
      <c r="D115" s="10" t="s">
        <v>223</v>
      </c>
    </row>
    <row r="116" s="2" customFormat="true" ht="14.25" spans="1:4">
      <c r="A116" s="8">
        <f t="shared" si="2"/>
        <v>114</v>
      </c>
      <c r="B116" s="9" t="s">
        <v>236</v>
      </c>
      <c r="C116" s="9" t="s">
        <v>237</v>
      </c>
      <c r="D116" s="10" t="s">
        <v>223</v>
      </c>
    </row>
    <row r="117" s="2" customFormat="true" ht="14.25" spans="1:4">
      <c r="A117" s="8">
        <f t="shared" si="2"/>
        <v>115</v>
      </c>
      <c r="B117" s="9" t="s">
        <v>238</v>
      </c>
      <c r="C117" s="9" t="s">
        <v>239</v>
      </c>
      <c r="D117" s="10" t="s">
        <v>223</v>
      </c>
    </row>
    <row r="118" s="2" customFormat="true" ht="14.25" spans="1:4">
      <c r="A118" s="8">
        <f t="shared" si="2"/>
        <v>116</v>
      </c>
      <c r="B118" s="9" t="s">
        <v>240</v>
      </c>
      <c r="C118" s="9" t="s">
        <v>241</v>
      </c>
      <c r="D118" s="10" t="s">
        <v>223</v>
      </c>
    </row>
    <row r="119" s="2" customFormat="true" ht="14.25" spans="1:4">
      <c r="A119" s="8">
        <f t="shared" si="2"/>
        <v>117</v>
      </c>
      <c r="B119" s="9" t="s">
        <v>242</v>
      </c>
      <c r="C119" s="9" t="s">
        <v>243</v>
      </c>
      <c r="D119" s="10" t="s">
        <v>223</v>
      </c>
    </row>
    <row r="120" s="2" customFormat="true" ht="14.25" spans="1:4">
      <c r="A120" s="8">
        <f t="shared" si="2"/>
        <v>118</v>
      </c>
      <c r="B120" s="9" t="s">
        <v>244</v>
      </c>
      <c r="C120" s="9" t="s">
        <v>245</v>
      </c>
      <c r="D120" s="10" t="s">
        <v>223</v>
      </c>
    </row>
    <row r="121" s="2" customFormat="true" ht="14.25" spans="1:4">
      <c r="A121" s="8">
        <f t="shared" si="2"/>
        <v>119</v>
      </c>
      <c r="B121" s="9" t="s">
        <v>246</v>
      </c>
      <c r="C121" s="9" t="s">
        <v>247</v>
      </c>
      <c r="D121" s="10" t="s">
        <v>223</v>
      </c>
    </row>
    <row r="122" s="2" customFormat="true" ht="14.25" spans="1:4">
      <c r="A122" s="8">
        <f t="shared" si="2"/>
        <v>120</v>
      </c>
      <c r="B122" s="9" t="s">
        <v>248</v>
      </c>
      <c r="C122" s="9" t="s">
        <v>249</v>
      </c>
      <c r="D122" s="10" t="s">
        <v>223</v>
      </c>
    </row>
    <row r="123" s="2" customFormat="true" ht="14.25" spans="1:4">
      <c r="A123" s="8">
        <f t="shared" si="2"/>
        <v>121</v>
      </c>
      <c r="B123" s="9" t="s">
        <v>250</v>
      </c>
      <c r="C123" s="9" t="s">
        <v>251</v>
      </c>
      <c r="D123" s="10" t="s">
        <v>223</v>
      </c>
    </row>
    <row r="124" s="2" customFormat="true" ht="14.25" spans="1:4">
      <c r="A124" s="8">
        <f t="shared" si="2"/>
        <v>122</v>
      </c>
      <c r="B124" s="9" t="s">
        <v>252</v>
      </c>
      <c r="C124" s="9" t="s">
        <v>253</v>
      </c>
      <c r="D124" s="10" t="s">
        <v>223</v>
      </c>
    </row>
    <row r="125" s="2" customFormat="true" ht="14.25" spans="1:4">
      <c r="A125" s="8">
        <f t="shared" si="2"/>
        <v>123</v>
      </c>
      <c r="B125" s="9" t="s">
        <v>254</v>
      </c>
      <c r="C125" s="9" t="s">
        <v>255</v>
      </c>
      <c r="D125" s="10" t="s">
        <v>223</v>
      </c>
    </row>
    <row r="126" s="2" customFormat="true" ht="14.25" spans="1:4">
      <c r="A126" s="8">
        <f t="shared" si="2"/>
        <v>124</v>
      </c>
      <c r="B126" s="9" t="s">
        <v>256</v>
      </c>
      <c r="C126" s="9" t="s">
        <v>257</v>
      </c>
      <c r="D126" s="10" t="s">
        <v>223</v>
      </c>
    </row>
    <row r="127" s="2" customFormat="true" ht="14.25" spans="1:4">
      <c r="A127" s="8">
        <f t="shared" si="2"/>
        <v>125</v>
      </c>
      <c r="B127" s="9" t="s">
        <v>258</v>
      </c>
      <c r="C127" s="9" t="s">
        <v>259</v>
      </c>
      <c r="D127" s="10" t="s">
        <v>223</v>
      </c>
    </row>
    <row r="128" s="2" customFormat="true" ht="14.25" spans="1:4">
      <c r="A128" s="8">
        <f t="shared" si="2"/>
        <v>126</v>
      </c>
      <c r="B128" s="9" t="s">
        <v>260</v>
      </c>
      <c r="C128" s="9" t="s">
        <v>261</v>
      </c>
      <c r="D128" s="10" t="s">
        <v>223</v>
      </c>
    </row>
    <row r="129" s="2" customFormat="true" ht="14.25" spans="1:4">
      <c r="A129" s="8">
        <f t="shared" si="2"/>
        <v>127</v>
      </c>
      <c r="B129" s="9" t="s">
        <v>262</v>
      </c>
      <c r="C129" s="9" t="s">
        <v>263</v>
      </c>
      <c r="D129" s="10" t="s">
        <v>223</v>
      </c>
    </row>
    <row r="130" s="2" customFormat="true" ht="14.25" spans="1:4">
      <c r="A130" s="8">
        <f t="shared" si="2"/>
        <v>128</v>
      </c>
      <c r="B130" s="9" t="s">
        <v>264</v>
      </c>
      <c r="C130" s="9" t="s">
        <v>265</v>
      </c>
      <c r="D130" s="10" t="s">
        <v>223</v>
      </c>
    </row>
    <row r="131" s="2" customFormat="true" ht="14.25" spans="1:4">
      <c r="A131" s="8">
        <f t="shared" si="2"/>
        <v>129</v>
      </c>
      <c r="B131" s="9" t="s">
        <v>266</v>
      </c>
      <c r="C131" s="9" t="s">
        <v>267</v>
      </c>
      <c r="D131" s="10" t="s">
        <v>223</v>
      </c>
    </row>
    <row r="132" s="2" customFormat="true" ht="14.25" spans="1:4">
      <c r="A132" s="8">
        <f t="shared" si="2"/>
        <v>130</v>
      </c>
      <c r="B132" s="9" t="s">
        <v>268</v>
      </c>
      <c r="C132" s="9" t="s">
        <v>269</v>
      </c>
      <c r="D132" s="10" t="s">
        <v>223</v>
      </c>
    </row>
    <row r="133" s="2" customFormat="true" ht="14.25" spans="1:4">
      <c r="A133" s="8">
        <f t="shared" si="2"/>
        <v>131</v>
      </c>
      <c r="B133" s="9" t="s">
        <v>270</v>
      </c>
      <c r="C133" s="9" t="s">
        <v>271</v>
      </c>
      <c r="D133" s="10" t="s">
        <v>223</v>
      </c>
    </row>
    <row r="134" s="2" customFormat="true" ht="14.25" spans="1:4">
      <c r="A134" s="8">
        <f t="shared" si="2"/>
        <v>132</v>
      </c>
      <c r="B134" s="9" t="s">
        <v>272</v>
      </c>
      <c r="C134" s="9" t="s">
        <v>273</v>
      </c>
      <c r="D134" s="10" t="s">
        <v>223</v>
      </c>
    </row>
    <row r="135" s="2" customFormat="true" ht="14.25" spans="1:4">
      <c r="A135" s="8">
        <f t="shared" si="2"/>
        <v>133</v>
      </c>
      <c r="B135" s="9" t="s">
        <v>274</v>
      </c>
      <c r="C135" s="9" t="s">
        <v>275</v>
      </c>
      <c r="D135" s="10" t="s">
        <v>223</v>
      </c>
    </row>
    <row r="136" s="2" customFormat="true" ht="14.25" spans="1:4">
      <c r="A136" s="8">
        <f t="shared" si="2"/>
        <v>134</v>
      </c>
      <c r="B136" s="9" t="s">
        <v>276</v>
      </c>
      <c r="C136" s="9" t="s">
        <v>277</v>
      </c>
      <c r="D136" s="10" t="s">
        <v>223</v>
      </c>
    </row>
    <row r="137" s="2" customFormat="true" ht="14.25" spans="1:4">
      <c r="A137" s="8">
        <f t="shared" si="2"/>
        <v>135</v>
      </c>
      <c r="B137" s="9" t="s">
        <v>278</v>
      </c>
      <c r="C137" s="9" t="s">
        <v>279</v>
      </c>
      <c r="D137" s="10" t="s">
        <v>223</v>
      </c>
    </row>
    <row r="138" s="2" customFormat="true" ht="14.25" spans="1:4">
      <c r="A138" s="8">
        <f t="shared" si="2"/>
        <v>136</v>
      </c>
      <c r="B138" s="11" t="s">
        <v>280</v>
      </c>
      <c r="C138" s="9" t="s">
        <v>281</v>
      </c>
      <c r="D138" s="10" t="s">
        <v>223</v>
      </c>
    </row>
    <row r="139" s="2" customFormat="true" ht="14.25" spans="1:4">
      <c r="A139" s="8">
        <f t="shared" si="2"/>
        <v>137</v>
      </c>
      <c r="B139" s="9" t="s">
        <v>282</v>
      </c>
      <c r="C139" s="9" t="s">
        <v>283</v>
      </c>
      <c r="D139" s="10" t="s">
        <v>223</v>
      </c>
    </row>
    <row r="140" s="2" customFormat="true" ht="14.25" spans="1:4">
      <c r="A140" s="8">
        <f t="shared" si="2"/>
        <v>138</v>
      </c>
      <c r="B140" s="9" t="s">
        <v>284</v>
      </c>
      <c r="C140" s="9" t="s">
        <v>285</v>
      </c>
      <c r="D140" s="10" t="s">
        <v>223</v>
      </c>
    </row>
    <row r="141" s="2" customFormat="true" ht="14.25" spans="1:4">
      <c r="A141" s="8">
        <f t="shared" si="2"/>
        <v>139</v>
      </c>
      <c r="B141" s="9" t="s">
        <v>286</v>
      </c>
      <c r="C141" s="9" t="s">
        <v>287</v>
      </c>
      <c r="D141" s="10" t="s">
        <v>223</v>
      </c>
    </row>
    <row r="142" s="2" customFormat="true" ht="14.25" spans="1:4">
      <c r="A142" s="8">
        <f t="shared" si="2"/>
        <v>140</v>
      </c>
      <c r="B142" s="9" t="s">
        <v>288</v>
      </c>
      <c r="C142" s="9" t="s">
        <v>289</v>
      </c>
      <c r="D142" s="10" t="s">
        <v>223</v>
      </c>
    </row>
    <row r="143" s="2" customFormat="true" ht="14.25" spans="1:4">
      <c r="A143" s="8">
        <f t="shared" si="2"/>
        <v>141</v>
      </c>
      <c r="B143" s="9" t="s">
        <v>290</v>
      </c>
      <c r="C143" s="9" t="s">
        <v>291</v>
      </c>
      <c r="D143" s="10" t="s">
        <v>223</v>
      </c>
    </row>
    <row r="144" s="2" customFormat="true" ht="14.25" spans="1:4">
      <c r="A144" s="8">
        <f t="shared" si="2"/>
        <v>142</v>
      </c>
      <c r="B144" s="9" t="s">
        <v>292</v>
      </c>
      <c r="C144" s="9" t="s">
        <v>293</v>
      </c>
      <c r="D144" s="10" t="s">
        <v>294</v>
      </c>
    </row>
    <row r="145" s="2" customFormat="true" ht="14.25" spans="1:4">
      <c r="A145" s="8">
        <f t="shared" si="2"/>
        <v>143</v>
      </c>
      <c r="B145" s="9" t="s">
        <v>295</v>
      </c>
      <c r="C145" s="9" t="s">
        <v>296</v>
      </c>
      <c r="D145" s="10" t="s">
        <v>294</v>
      </c>
    </row>
    <row r="146" s="2" customFormat="true" ht="14.25" spans="1:4">
      <c r="A146" s="8">
        <f t="shared" si="2"/>
        <v>144</v>
      </c>
      <c r="B146" s="9" t="s">
        <v>297</v>
      </c>
      <c r="C146" s="9" t="s">
        <v>298</v>
      </c>
      <c r="D146" s="10" t="s">
        <v>294</v>
      </c>
    </row>
    <row r="147" s="2" customFormat="true" ht="14.25" spans="1:4">
      <c r="A147" s="8">
        <f t="shared" ref="A147:A210" si="3">A146+1</f>
        <v>145</v>
      </c>
      <c r="B147" s="9" t="s">
        <v>299</v>
      </c>
      <c r="C147" s="9" t="s">
        <v>300</v>
      </c>
      <c r="D147" s="10" t="s">
        <v>294</v>
      </c>
    </row>
    <row r="148" s="2" customFormat="true" ht="14.25" spans="1:4">
      <c r="A148" s="8">
        <f t="shared" si="3"/>
        <v>146</v>
      </c>
      <c r="B148" s="9" t="s">
        <v>301</v>
      </c>
      <c r="C148" s="9" t="s">
        <v>302</v>
      </c>
      <c r="D148" s="10" t="s">
        <v>294</v>
      </c>
    </row>
    <row r="149" s="2" customFormat="true" ht="14.25" spans="1:4">
      <c r="A149" s="8">
        <f t="shared" si="3"/>
        <v>147</v>
      </c>
      <c r="B149" s="9" t="s">
        <v>303</v>
      </c>
      <c r="C149" s="9" t="s">
        <v>304</v>
      </c>
      <c r="D149" s="10" t="s">
        <v>294</v>
      </c>
    </row>
    <row r="150" s="2" customFormat="true" ht="14.25" spans="1:4">
      <c r="A150" s="8">
        <f t="shared" si="3"/>
        <v>148</v>
      </c>
      <c r="B150" s="9" t="s">
        <v>305</v>
      </c>
      <c r="C150" s="9" t="s">
        <v>306</v>
      </c>
      <c r="D150" s="10" t="s">
        <v>294</v>
      </c>
    </row>
    <row r="151" s="2" customFormat="true" ht="14.25" spans="1:4">
      <c r="A151" s="8">
        <f t="shared" si="3"/>
        <v>149</v>
      </c>
      <c r="B151" s="9" t="s">
        <v>307</v>
      </c>
      <c r="C151" s="9" t="s">
        <v>308</v>
      </c>
      <c r="D151" s="10" t="s">
        <v>294</v>
      </c>
    </row>
    <row r="152" s="2" customFormat="true" ht="14.25" spans="1:4">
      <c r="A152" s="8">
        <f t="shared" si="3"/>
        <v>150</v>
      </c>
      <c r="B152" s="9" t="s">
        <v>309</v>
      </c>
      <c r="C152" s="9" t="s">
        <v>310</v>
      </c>
      <c r="D152" s="10" t="s">
        <v>294</v>
      </c>
    </row>
    <row r="153" s="2" customFormat="true" ht="14.25" spans="1:4">
      <c r="A153" s="8">
        <f t="shared" si="3"/>
        <v>151</v>
      </c>
      <c r="B153" s="9" t="s">
        <v>311</v>
      </c>
      <c r="C153" s="9" t="s">
        <v>312</v>
      </c>
      <c r="D153" s="10" t="s">
        <v>294</v>
      </c>
    </row>
    <row r="154" s="2" customFormat="true" ht="14.25" spans="1:4">
      <c r="A154" s="8">
        <f t="shared" si="3"/>
        <v>152</v>
      </c>
      <c r="B154" s="9" t="s">
        <v>313</v>
      </c>
      <c r="C154" s="9" t="s">
        <v>314</v>
      </c>
      <c r="D154" s="10" t="s">
        <v>294</v>
      </c>
    </row>
    <row r="155" s="2" customFormat="true" ht="14.25" spans="1:4">
      <c r="A155" s="8">
        <f t="shared" si="3"/>
        <v>153</v>
      </c>
      <c r="B155" s="9" t="s">
        <v>315</v>
      </c>
      <c r="C155" s="9" t="s">
        <v>316</v>
      </c>
      <c r="D155" s="10" t="s">
        <v>294</v>
      </c>
    </row>
    <row r="156" s="2" customFormat="true" ht="14.25" spans="1:4">
      <c r="A156" s="8">
        <f t="shared" si="3"/>
        <v>154</v>
      </c>
      <c r="B156" s="9" t="s">
        <v>317</v>
      </c>
      <c r="C156" s="9" t="s">
        <v>318</v>
      </c>
      <c r="D156" s="10" t="s">
        <v>319</v>
      </c>
    </row>
    <row r="157" s="2" customFormat="true" ht="14.25" spans="1:4">
      <c r="A157" s="8">
        <f t="shared" si="3"/>
        <v>155</v>
      </c>
      <c r="B157" s="9" t="s">
        <v>320</v>
      </c>
      <c r="C157" s="9" t="s">
        <v>321</v>
      </c>
      <c r="D157" s="10" t="s">
        <v>319</v>
      </c>
    </row>
    <row r="158" s="2" customFormat="true" ht="14.25" spans="1:4">
      <c r="A158" s="8">
        <f t="shared" si="3"/>
        <v>156</v>
      </c>
      <c r="B158" s="9" t="s">
        <v>322</v>
      </c>
      <c r="C158" s="9" t="s">
        <v>323</v>
      </c>
      <c r="D158" s="10" t="s">
        <v>319</v>
      </c>
    </row>
    <row r="159" s="2" customFormat="true" ht="14.25" spans="1:4">
      <c r="A159" s="8">
        <f t="shared" si="3"/>
        <v>157</v>
      </c>
      <c r="B159" s="9" t="s">
        <v>324</v>
      </c>
      <c r="C159" s="9" t="s">
        <v>325</v>
      </c>
      <c r="D159" s="10" t="s">
        <v>319</v>
      </c>
    </row>
    <row r="160" s="2" customFormat="true" ht="14.25" spans="1:4">
      <c r="A160" s="8">
        <f t="shared" si="3"/>
        <v>158</v>
      </c>
      <c r="B160" s="9" t="s">
        <v>326</v>
      </c>
      <c r="C160" s="9" t="s">
        <v>327</v>
      </c>
      <c r="D160" s="10" t="s">
        <v>319</v>
      </c>
    </row>
    <row r="161" s="2" customFormat="true" ht="14.25" spans="1:4">
      <c r="A161" s="8">
        <f t="shared" si="3"/>
        <v>159</v>
      </c>
      <c r="B161" s="9" t="s">
        <v>328</v>
      </c>
      <c r="C161" s="9" t="s">
        <v>329</v>
      </c>
      <c r="D161" s="10" t="s">
        <v>319</v>
      </c>
    </row>
    <row r="162" s="2" customFormat="true" ht="14.25" spans="1:4">
      <c r="A162" s="8">
        <f t="shared" si="3"/>
        <v>160</v>
      </c>
      <c r="B162" s="9" t="s">
        <v>330</v>
      </c>
      <c r="C162" s="9" t="s">
        <v>331</v>
      </c>
      <c r="D162" s="10" t="s">
        <v>319</v>
      </c>
    </row>
    <row r="163" s="2" customFormat="true" ht="14.25" spans="1:4">
      <c r="A163" s="8">
        <f t="shared" si="3"/>
        <v>161</v>
      </c>
      <c r="B163" s="9" t="s">
        <v>332</v>
      </c>
      <c r="C163" s="9" t="s">
        <v>333</v>
      </c>
      <c r="D163" s="10" t="s">
        <v>319</v>
      </c>
    </row>
    <row r="164" s="2" customFormat="true" ht="14.25" spans="1:4">
      <c r="A164" s="8">
        <f t="shared" si="3"/>
        <v>162</v>
      </c>
      <c r="B164" s="9" t="s">
        <v>334</v>
      </c>
      <c r="C164" s="9" t="s">
        <v>335</v>
      </c>
      <c r="D164" s="10" t="s">
        <v>319</v>
      </c>
    </row>
    <row r="165" s="2" customFormat="true" ht="14.25" spans="1:4">
      <c r="A165" s="8">
        <f t="shared" si="3"/>
        <v>163</v>
      </c>
      <c r="B165" s="9" t="s">
        <v>336</v>
      </c>
      <c r="C165" s="9" t="s">
        <v>337</v>
      </c>
      <c r="D165" s="10" t="s">
        <v>319</v>
      </c>
    </row>
    <row r="166" s="2" customFormat="true" ht="14.25" spans="1:4">
      <c r="A166" s="8">
        <f t="shared" si="3"/>
        <v>164</v>
      </c>
      <c r="B166" s="9" t="s">
        <v>338</v>
      </c>
      <c r="C166" s="9" t="s">
        <v>339</v>
      </c>
      <c r="D166" s="10" t="s">
        <v>319</v>
      </c>
    </row>
    <row r="167" s="2" customFormat="true" ht="14.25" spans="1:4">
      <c r="A167" s="8">
        <f t="shared" si="3"/>
        <v>165</v>
      </c>
      <c r="B167" s="9" t="s">
        <v>340</v>
      </c>
      <c r="C167" s="9" t="s">
        <v>341</v>
      </c>
      <c r="D167" s="10" t="s">
        <v>319</v>
      </c>
    </row>
    <row r="168" s="2" customFormat="true" ht="14.25" spans="1:4">
      <c r="A168" s="8">
        <f t="shared" si="3"/>
        <v>166</v>
      </c>
      <c r="B168" s="9" t="s">
        <v>342</v>
      </c>
      <c r="C168" s="9" t="s">
        <v>343</v>
      </c>
      <c r="D168" s="10" t="s">
        <v>319</v>
      </c>
    </row>
    <row r="169" s="2" customFormat="true" ht="14.25" spans="1:4">
      <c r="A169" s="8">
        <f t="shared" si="3"/>
        <v>167</v>
      </c>
      <c r="B169" s="9" t="s">
        <v>344</v>
      </c>
      <c r="C169" s="9" t="s">
        <v>345</v>
      </c>
      <c r="D169" s="10" t="s">
        <v>319</v>
      </c>
    </row>
    <row r="170" s="2" customFormat="true" ht="14.25" spans="1:4">
      <c r="A170" s="8">
        <f t="shared" si="3"/>
        <v>168</v>
      </c>
      <c r="B170" s="9" t="s">
        <v>346</v>
      </c>
      <c r="C170" s="9" t="s">
        <v>347</v>
      </c>
      <c r="D170" s="10" t="s">
        <v>319</v>
      </c>
    </row>
    <row r="171" s="2" customFormat="true" ht="14.25" spans="1:4">
      <c r="A171" s="8">
        <f t="shared" si="3"/>
        <v>169</v>
      </c>
      <c r="B171" s="9" t="s">
        <v>348</v>
      </c>
      <c r="C171" s="9" t="s">
        <v>349</v>
      </c>
      <c r="D171" s="10" t="s">
        <v>319</v>
      </c>
    </row>
    <row r="172" s="2" customFormat="true" ht="14.25" spans="1:4">
      <c r="A172" s="8">
        <f t="shared" si="3"/>
        <v>170</v>
      </c>
      <c r="B172" s="9" t="s">
        <v>350</v>
      </c>
      <c r="C172" s="9" t="s">
        <v>351</v>
      </c>
      <c r="D172" s="10" t="s">
        <v>319</v>
      </c>
    </row>
    <row r="173" s="2" customFormat="true" ht="14.25" spans="1:4">
      <c r="A173" s="8">
        <f t="shared" si="3"/>
        <v>171</v>
      </c>
      <c r="B173" s="9" t="s">
        <v>352</v>
      </c>
      <c r="C173" s="9" t="s">
        <v>353</v>
      </c>
      <c r="D173" s="10" t="s">
        <v>319</v>
      </c>
    </row>
    <row r="174" s="2" customFormat="true" ht="14.25" spans="1:4">
      <c r="A174" s="8">
        <f t="shared" si="3"/>
        <v>172</v>
      </c>
      <c r="B174" s="9" t="s">
        <v>354</v>
      </c>
      <c r="C174" s="9" t="s">
        <v>355</v>
      </c>
      <c r="D174" s="10" t="s">
        <v>319</v>
      </c>
    </row>
    <row r="175" s="2" customFormat="true" ht="14.25" spans="1:4">
      <c r="A175" s="8">
        <f t="shared" si="3"/>
        <v>173</v>
      </c>
      <c r="B175" s="9" t="s">
        <v>356</v>
      </c>
      <c r="C175" s="9" t="s">
        <v>357</v>
      </c>
      <c r="D175" s="10" t="s">
        <v>319</v>
      </c>
    </row>
    <row r="176" s="2" customFormat="true" ht="14.25" spans="1:4">
      <c r="A176" s="8">
        <f t="shared" si="3"/>
        <v>174</v>
      </c>
      <c r="B176" s="9" t="s">
        <v>358</v>
      </c>
      <c r="C176" s="9" t="s">
        <v>359</v>
      </c>
      <c r="D176" s="10" t="s">
        <v>319</v>
      </c>
    </row>
    <row r="177" s="2" customFormat="true" ht="14.25" spans="1:4">
      <c r="A177" s="8">
        <f t="shared" si="3"/>
        <v>175</v>
      </c>
      <c r="B177" s="9" t="s">
        <v>360</v>
      </c>
      <c r="C177" s="9" t="s">
        <v>361</v>
      </c>
      <c r="D177" s="10" t="s">
        <v>319</v>
      </c>
    </row>
    <row r="178" s="2" customFormat="true" ht="14.25" spans="1:4">
      <c r="A178" s="8">
        <f t="shared" si="3"/>
        <v>176</v>
      </c>
      <c r="B178" s="9" t="s">
        <v>362</v>
      </c>
      <c r="C178" s="9" t="s">
        <v>363</v>
      </c>
      <c r="D178" s="10" t="s">
        <v>319</v>
      </c>
    </row>
    <row r="179" s="2" customFormat="true" ht="14.25" spans="1:4">
      <c r="A179" s="8">
        <f t="shared" si="3"/>
        <v>177</v>
      </c>
      <c r="B179" s="9" t="s">
        <v>364</v>
      </c>
      <c r="C179" s="9" t="s">
        <v>365</v>
      </c>
      <c r="D179" s="10" t="s">
        <v>319</v>
      </c>
    </row>
    <row r="180" s="2" customFormat="true" ht="14.25" spans="1:4">
      <c r="A180" s="8">
        <f t="shared" si="3"/>
        <v>178</v>
      </c>
      <c r="B180" s="9" t="s">
        <v>366</v>
      </c>
      <c r="C180" s="9" t="s">
        <v>367</v>
      </c>
      <c r="D180" s="10" t="s">
        <v>319</v>
      </c>
    </row>
    <row r="181" s="2" customFormat="true" ht="14.25" spans="1:4">
      <c r="A181" s="8">
        <f t="shared" si="3"/>
        <v>179</v>
      </c>
      <c r="B181" s="9" t="s">
        <v>368</v>
      </c>
      <c r="C181" s="9" t="s">
        <v>369</v>
      </c>
      <c r="D181" s="10" t="s">
        <v>319</v>
      </c>
    </row>
    <row r="182" s="2" customFormat="true" ht="14.25" spans="1:4">
      <c r="A182" s="8">
        <f t="shared" si="3"/>
        <v>180</v>
      </c>
      <c r="B182" s="9" t="s">
        <v>370</v>
      </c>
      <c r="C182" s="9" t="s">
        <v>371</v>
      </c>
      <c r="D182" s="10" t="s">
        <v>319</v>
      </c>
    </row>
    <row r="183" s="2" customFormat="true" ht="14.25" spans="1:4">
      <c r="A183" s="8">
        <f t="shared" si="3"/>
        <v>181</v>
      </c>
      <c r="B183" s="9" t="s">
        <v>372</v>
      </c>
      <c r="C183" s="9" t="s">
        <v>373</v>
      </c>
      <c r="D183" s="10" t="s">
        <v>319</v>
      </c>
    </row>
    <row r="184" s="2" customFormat="true" ht="14.25" spans="1:4">
      <c r="A184" s="8">
        <f t="shared" si="3"/>
        <v>182</v>
      </c>
      <c r="B184" s="9" t="s">
        <v>374</v>
      </c>
      <c r="C184" s="9" t="s">
        <v>375</v>
      </c>
      <c r="D184" s="10" t="s">
        <v>319</v>
      </c>
    </row>
    <row r="185" s="2" customFormat="true" ht="14.25" spans="1:4">
      <c r="A185" s="8">
        <f t="shared" si="3"/>
        <v>183</v>
      </c>
      <c r="B185" s="9" t="s">
        <v>376</v>
      </c>
      <c r="C185" s="9" t="s">
        <v>377</v>
      </c>
      <c r="D185" s="10" t="s">
        <v>319</v>
      </c>
    </row>
    <row r="186" s="2" customFormat="true" ht="14.25" spans="1:4">
      <c r="A186" s="8">
        <f t="shared" si="3"/>
        <v>184</v>
      </c>
      <c r="B186" s="9" t="s">
        <v>378</v>
      </c>
      <c r="C186" s="9" t="s">
        <v>379</v>
      </c>
      <c r="D186" s="10" t="s">
        <v>319</v>
      </c>
    </row>
    <row r="187" s="2" customFormat="true" ht="14.25" spans="1:4">
      <c r="A187" s="8">
        <f t="shared" si="3"/>
        <v>185</v>
      </c>
      <c r="B187" s="9" t="s">
        <v>380</v>
      </c>
      <c r="C187" s="9" t="s">
        <v>381</v>
      </c>
      <c r="D187" s="10" t="s">
        <v>319</v>
      </c>
    </row>
    <row r="188" s="2" customFormat="true" ht="14.25" spans="1:4">
      <c r="A188" s="8">
        <f t="shared" si="3"/>
        <v>186</v>
      </c>
      <c r="B188" s="9" t="s">
        <v>382</v>
      </c>
      <c r="C188" s="9" t="s">
        <v>383</v>
      </c>
      <c r="D188" s="10" t="s">
        <v>319</v>
      </c>
    </row>
    <row r="189" s="2" customFormat="true" ht="14.25" spans="1:4">
      <c r="A189" s="8">
        <f t="shared" si="3"/>
        <v>187</v>
      </c>
      <c r="B189" s="9" t="s">
        <v>384</v>
      </c>
      <c r="C189" s="9" t="s">
        <v>385</v>
      </c>
      <c r="D189" s="10" t="s">
        <v>319</v>
      </c>
    </row>
    <row r="190" s="2" customFormat="true" ht="14.25" spans="1:4">
      <c r="A190" s="8">
        <f t="shared" si="3"/>
        <v>188</v>
      </c>
      <c r="B190" s="9" t="s">
        <v>386</v>
      </c>
      <c r="C190" s="9" t="s">
        <v>387</v>
      </c>
      <c r="D190" s="10" t="s">
        <v>319</v>
      </c>
    </row>
    <row r="191" s="2" customFormat="true" ht="14.25" spans="1:4">
      <c r="A191" s="8">
        <f t="shared" si="3"/>
        <v>189</v>
      </c>
      <c r="B191" s="9" t="s">
        <v>388</v>
      </c>
      <c r="C191" s="9" t="s">
        <v>389</v>
      </c>
      <c r="D191" s="10" t="s">
        <v>319</v>
      </c>
    </row>
    <row r="192" s="2" customFormat="true" ht="14.25" spans="1:4">
      <c r="A192" s="8">
        <f t="shared" si="3"/>
        <v>190</v>
      </c>
      <c r="B192" s="9" t="s">
        <v>390</v>
      </c>
      <c r="C192" s="9" t="s">
        <v>391</v>
      </c>
      <c r="D192" s="10" t="s">
        <v>319</v>
      </c>
    </row>
    <row r="193" s="2" customFormat="true" ht="14.25" spans="1:4">
      <c r="A193" s="8">
        <f t="shared" si="3"/>
        <v>191</v>
      </c>
      <c r="B193" s="9" t="s">
        <v>392</v>
      </c>
      <c r="C193" s="9" t="s">
        <v>393</v>
      </c>
      <c r="D193" s="10" t="s">
        <v>319</v>
      </c>
    </row>
    <row r="194" s="2" customFormat="true" ht="14.25" spans="1:4">
      <c r="A194" s="8">
        <f t="shared" si="3"/>
        <v>192</v>
      </c>
      <c r="B194" s="9" t="s">
        <v>394</v>
      </c>
      <c r="C194" s="9" t="s">
        <v>395</v>
      </c>
      <c r="D194" s="10" t="s">
        <v>319</v>
      </c>
    </row>
    <row r="195" s="2" customFormat="true" ht="14.25" spans="1:4">
      <c r="A195" s="8">
        <f t="shared" si="3"/>
        <v>193</v>
      </c>
      <c r="B195" s="9" t="s">
        <v>396</v>
      </c>
      <c r="C195" s="9" t="s">
        <v>397</v>
      </c>
      <c r="D195" s="10" t="s">
        <v>398</v>
      </c>
    </row>
    <row r="196" s="2" customFormat="true" ht="14.25" spans="1:4">
      <c r="A196" s="8">
        <f t="shared" si="3"/>
        <v>194</v>
      </c>
      <c r="B196" s="9" t="s">
        <v>399</v>
      </c>
      <c r="C196" s="9" t="s">
        <v>400</v>
      </c>
      <c r="D196" s="10" t="s">
        <v>398</v>
      </c>
    </row>
    <row r="197" s="2" customFormat="true" ht="14.25" spans="1:4">
      <c r="A197" s="8">
        <f t="shared" si="3"/>
        <v>195</v>
      </c>
      <c r="B197" s="9" t="s">
        <v>401</v>
      </c>
      <c r="C197" s="9" t="s">
        <v>402</v>
      </c>
      <c r="D197" s="10" t="s">
        <v>398</v>
      </c>
    </row>
    <row r="198" s="2" customFormat="true" ht="14.25" spans="1:4">
      <c r="A198" s="8">
        <f t="shared" si="3"/>
        <v>196</v>
      </c>
      <c r="B198" s="9" t="s">
        <v>403</v>
      </c>
      <c r="C198" s="9" t="s">
        <v>404</v>
      </c>
      <c r="D198" s="10" t="s">
        <v>398</v>
      </c>
    </row>
    <row r="199" s="2" customFormat="true" ht="14.25" spans="1:4">
      <c r="A199" s="8">
        <f t="shared" si="3"/>
        <v>197</v>
      </c>
      <c r="B199" s="9" t="s">
        <v>405</v>
      </c>
      <c r="C199" s="9" t="s">
        <v>406</v>
      </c>
      <c r="D199" s="10" t="s">
        <v>398</v>
      </c>
    </row>
    <row r="200" s="2" customFormat="true" ht="14.25" spans="1:4">
      <c r="A200" s="8">
        <f t="shared" si="3"/>
        <v>198</v>
      </c>
      <c r="B200" s="9" t="s">
        <v>407</v>
      </c>
      <c r="C200" s="9" t="s">
        <v>408</v>
      </c>
      <c r="D200" s="10" t="s">
        <v>398</v>
      </c>
    </row>
    <row r="201" s="2" customFormat="true" ht="14.25" spans="1:4">
      <c r="A201" s="8">
        <f t="shared" si="3"/>
        <v>199</v>
      </c>
      <c r="B201" s="9" t="s">
        <v>409</v>
      </c>
      <c r="C201" s="9" t="s">
        <v>410</v>
      </c>
      <c r="D201" s="10" t="s">
        <v>398</v>
      </c>
    </row>
    <row r="202" s="2" customFormat="true" ht="14.25" spans="1:4">
      <c r="A202" s="8">
        <f t="shared" si="3"/>
        <v>200</v>
      </c>
      <c r="B202" s="9" t="s">
        <v>411</v>
      </c>
      <c r="C202" s="9" t="s">
        <v>412</v>
      </c>
      <c r="D202" s="10" t="s">
        <v>398</v>
      </c>
    </row>
    <row r="203" s="2" customFormat="true" ht="14.25" spans="1:4">
      <c r="A203" s="8">
        <f t="shared" si="3"/>
        <v>201</v>
      </c>
      <c r="B203" s="9" t="s">
        <v>413</v>
      </c>
      <c r="C203" s="9" t="s">
        <v>414</v>
      </c>
      <c r="D203" s="10" t="s">
        <v>398</v>
      </c>
    </row>
    <row r="204" s="2" customFormat="true" ht="14.25" spans="1:4">
      <c r="A204" s="8">
        <f t="shared" si="3"/>
        <v>202</v>
      </c>
      <c r="B204" s="9" t="s">
        <v>415</v>
      </c>
      <c r="C204" s="9" t="s">
        <v>416</v>
      </c>
      <c r="D204" s="10" t="s">
        <v>398</v>
      </c>
    </row>
    <row r="205" s="2" customFormat="true" ht="14.25" spans="1:4">
      <c r="A205" s="8">
        <f t="shared" si="3"/>
        <v>203</v>
      </c>
      <c r="B205" s="9" t="s">
        <v>417</v>
      </c>
      <c r="C205" s="9" t="s">
        <v>418</v>
      </c>
      <c r="D205" s="10" t="s">
        <v>419</v>
      </c>
    </row>
    <row r="206" s="2" customFormat="true" ht="14.25" spans="1:4">
      <c r="A206" s="8">
        <f t="shared" si="3"/>
        <v>204</v>
      </c>
      <c r="B206" s="9" t="s">
        <v>420</v>
      </c>
      <c r="C206" s="9" t="s">
        <v>421</v>
      </c>
      <c r="D206" s="10" t="s">
        <v>419</v>
      </c>
    </row>
    <row r="207" s="2" customFormat="true" ht="14.25" spans="1:4">
      <c r="A207" s="8">
        <f t="shared" si="3"/>
        <v>205</v>
      </c>
      <c r="B207" s="9" t="s">
        <v>422</v>
      </c>
      <c r="C207" s="9" t="s">
        <v>423</v>
      </c>
      <c r="D207" s="10" t="s">
        <v>419</v>
      </c>
    </row>
    <row r="208" s="2" customFormat="true" ht="14.25" spans="1:4">
      <c r="A208" s="8">
        <f t="shared" si="3"/>
        <v>206</v>
      </c>
      <c r="B208" s="9" t="s">
        <v>424</v>
      </c>
      <c r="C208" s="9" t="s">
        <v>425</v>
      </c>
      <c r="D208" s="10" t="s">
        <v>419</v>
      </c>
    </row>
    <row r="209" s="2" customFormat="true" ht="14.25" spans="1:4">
      <c r="A209" s="8">
        <f t="shared" si="3"/>
        <v>207</v>
      </c>
      <c r="B209" s="9" t="s">
        <v>426</v>
      </c>
      <c r="C209" s="9" t="s">
        <v>427</v>
      </c>
      <c r="D209" s="10" t="s">
        <v>419</v>
      </c>
    </row>
    <row r="210" s="2" customFormat="true" ht="14.25" spans="1:4">
      <c r="A210" s="8">
        <f t="shared" si="3"/>
        <v>208</v>
      </c>
      <c r="B210" s="9" t="s">
        <v>428</v>
      </c>
      <c r="C210" s="9" t="s">
        <v>429</v>
      </c>
      <c r="D210" s="10" t="s">
        <v>419</v>
      </c>
    </row>
    <row r="211" s="2" customFormat="true" ht="14.25" spans="1:4">
      <c r="A211" s="8">
        <f t="shared" ref="A211:A274" si="4">A210+1</f>
        <v>209</v>
      </c>
      <c r="B211" s="9" t="s">
        <v>430</v>
      </c>
      <c r="C211" s="9" t="s">
        <v>431</v>
      </c>
      <c r="D211" s="10" t="s">
        <v>419</v>
      </c>
    </row>
    <row r="212" s="2" customFormat="true" ht="14.25" spans="1:4">
      <c r="A212" s="8">
        <f t="shared" si="4"/>
        <v>210</v>
      </c>
      <c r="B212" s="9" t="s">
        <v>432</v>
      </c>
      <c r="C212" s="9" t="s">
        <v>433</v>
      </c>
      <c r="D212" s="10" t="s">
        <v>419</v>
      </c>
    </row>
    <row r="213" s="2" customFormat="true" ht="14.25" spans="1:4">
      <c r="A213" s="8">
        <f t="shared" si="4"/>
        <v>211</v>
      </c>
      <c r="B213" s="9" t="s">
        <v>434</v>
      </c>
      <c r="C213" s="9" t="s">
        <v>435</v>
      </c>
      <c r="D213" s="10" t="s">
        <v>419</v>
      </c>
    </row>
    <row r="214" s="2" customFormat="true" ht="14.25" spans="1:4">
      <c r="A214" s="8">
        <f t="shared" si="4"/>
        <v>212</v>
      </c>
      <c r="B214" s="9" t="s">
        <v>436</v>
      </c>
      <c r="C214" s="9" t="s">
        <v>437</v>
      </c>
      <c r="D214" s="10" t="s">
        <v>419</v>
      </c>
    </row>
    <row r="215" s="2" customFormat="true" ht="14.25" spans="1:4">
      <c r="A215" s="8">
        <f t="shared" si="4"/>
        <v>213</v>
      </c>
      <c r="B215" s="9" t="s">
        <v>438</v>
      </c>
      <c r="C215" s="9" t="s">
        <v>439</v>
      </c>
      <c r="D215" s="10" t="s">
        <v>419</v>
      </c>
    </row>
    <row r="216" s="2" customFormat="true" ht="14.25" spans="1:4">
      <c r="A216" s="8">
        <f t="shared" si="4"/>
        <v>214</v>
      </c>
      <c r="B216" s="9" t="s">
        <v>440</v>
      </c>
      <c r="C216" s="9" t="s">
        <v>441</v>
      </c>
      <c r="D216" s="10" t="s">
        <v>419</v>
      </c>
    </row>
    <row r="217" s="2" customFormat="true" ht="14.25" spans="1:4">
      <c r="A217" s="8">
        <f t="shared" si="4"/>
        <v>215</v>
      </c>
      <c r="B217" s="9" t="s">
        <v>442</v>
      </c>
      <c r="C217" s="9" t="s">
        <v>443</v>
      </c>
      <c r="D217" s="10" t="s">
        <v>419</v>
      </c>
    </row>
    <row r="218" s="2" customFormat="true" ht="14.25" spans="1:4">
      <c r="A218" s="8">
        <f t="shared" si="4"/>
        <v>216</v>
      </c>
      <c r="B218" s="9" t="s">
        <v>444</v>
      </c>
      <c r="C218" s="9" t="s">
        <v>445</v>
      </c>
      <c r="D218" s="10" t="s">
        <v>419</v>
      </c>
    </row>
    <row r="219" s="2" customFormat="true" ht="14.25" spans="1:4">
      <c r="A219" s="8">
        <f t="shared" si="4"/>
        <v>217</v>
      </c>
      <c r="B219" s="9" t="s">
        <v>446</v>
      </c>
      <c r="C219" s="9" t="s">
        <v>447</v>
      </c>
      <c r="D219" s="10" t="s">
        <v>419</v>
      </c>
    </row>
    <row r="220" s="2" customFormat="true" ht="14.25" spans="1:4">
      <c r="A220" s="8">
        <f t="shared" si="4"/>
        <v>218</v>
      </c>
      <c r="B220" s="9" t="s">
        <v>448</v>
      </c>
      <c r="C220" s="9" t="s">
        <v>449</v>
      </c>
      <c r="D220" s="10" t="s">
        <v>419</v>
      </c>
    </row>
    <row r="221" s="2" customFormat="true" ht="14.25" spans="1:4">
      <c r="A221" s="8">
        <f t="shared" si="4"/>
        <v>219</v>
      </c>
      <c r="B221" s="9" t="s">
        <v>450</v>
      </c>
      <c r="C221" s="9" t="s">
        <v>451</v>
      </c>
      <c r="D221" s="10" t="s">
        <v>419</v>
      </c>
    </row>
    <row r="222" s="2" customFormat="true" ht="14.25" spans="1:4">
      <c r="A222" s="8">
        <f t="shared" si="4"/>
        <v>220</v>
      </c>
      <c r="B222" s="9" t="s">
        <v>452</v>
      </c>
      <c r="C222" s="9" t="s">
        <v>453</v>
      </c>
      <c r="D222" s="10" t="s">
        <v>419</v>
      </c>
    </row>
    <row r="223" s="2" customFormat="true" ht="14.25" spans="1:4">
      <c r="A223" s="8">
        <f t="shared" si="4"/>
        <v>221</v>
      </c>
      <c r="B223" s="9" t="s">
        <v>454</v>
      </c>
      <c r="C223" s="9" t="s">
        <v>455</v>
      </c>
      <c r="D223" s="10" t="s">
        <v>419</v>
      </c>
    </row>
    <row r="224" s="2" customFormat="true" ht="14.25" spans="1:4">
      <c r="A224" s="8">
        <f t="shared" si="4"/>
        <v>222</v>
      </c>
      <c r="B224" s="9" t="s">
        <v>456</v>
      </c>
      <c r="C224" s="9" t="s">
        <v>457</v>
      </c>
      <c r="D224" s="10" t="s">
        <v>419</v>
      </c>
    </row>
    <row r="225" s="2" customFormat="true" ht="14.25" spans="1:4">
      <c r="A225" s="8">
        <f t="shared" si="4"/>
        <v>223</v>
      </c>
      <c r="B225" s="9" t="s">
        <v>458</v>
      </c>
      <c r="C225" s="9" t="s">
        <v>459</v>
      </c>
      <c r="D225" s="10" t="s">
        <v>419</v>
      </c>
    </row>
    <row r="226" s="2" customFormat="true" ht="14.25" spans="1:4">
      <c r="A226" s="8">
        <f t="shared" si="4"/>
        <v>224</v>
      </c>
      <c r="B226" s="9" t="s">
        <v>460</v>
      </c>
      <c r="C226" s="9" t="s">
        <v>461</v>
      </c>
      <c r="D226" s="10" t="s">
        <v>419</v>
      </c>
    </row>
    <row r="227" s="2" customFormat="true" ht="14.25" spans="1:4">
      <c r="A227" s="8">
        <f t="shared" si="4"/>
        <v>225</v>
      </c>
      <c r="B227" s="9" t="s">
        <v>462</v>
      </c>
      <c r="C227" s="9" t="s">
        <v>463</v>
      </c>
      <c r="D227" s="10" t="s">
        <v>419</v>
      </c>
    </row>
    <row r="228" s="2" customFormat="true" ht="14.25" spans="1:4">
      <c r="A228" s="8">
        <f t="shared" si="4"/>
        <v>226</v>
      </c>
      <c r="B228" s="9" t="s">
        <v>464</v>
      </c>
      <c r="C228" s="9" t="s">
        <v>465</v>
      </c>
      <c r="D228" s="10" t="s">
        <v>419</v>
      </c>
    </row>
    <row r="229" s="2" customFormat="true" ht="14.25" spans="1:4">
      <c r="A229" s="8">
        <f t="shared" si="4"/>
        <v>227</v>
      </c>
      <c r="B229" s="9" t="s">
        <v>466</v>
      </c>
      <c r="C229" s="9" t="s">
        <v>467</v>
      </c>
      <c r="D229" s="10" t="s">
        <v>419</v>
      </c>
    </row>
    <row r="230" s="2" customFormat="true" ht="14.25" spans="1:4">
      <c r="A230" s="8">
        <f t="shared" si="4"/>
        <v>228</v>
      </c>
      <c r="B230" s="9" t="s">
        <v>468</v>
      </c>
      <c r="C230" s="9" t="s">
        <v>469</v>
      </c>
      <c r="D230" s="10" t="s">
        <v>419</v>
      </c>
    </row>
    <row r="231" s="2" customFormat="true" ht="14.25" spans="1:4">
      <c r="A231" s="8">
        <f t="shared" si="4"/>
        <v>229</v>
      </c>
      <c r="B231" s="9" t="s">
        <v>470</v>
      </c>
      <c r="C231" s="9" t="s">
        <v>471</v>
      </c>
      <c r="D231" s="10" t="s">
        <v>419</v>
      </c>
    </row>
    <row r="232" s="2" customFormat="true" ht="14.25" spans="1:4">
      <c r="A232" s="8">
        <f t="shared" si="4"/>
        <v>230</v>
      </c>
      <c r="B232" s="9" t="s">
        <v>472</v>
      </c>
      <c r="C232" s="9" t="s">
        <v>473</v>
      </c>
      <c r="D232" s="10" t="s">
        <v>419</v>
      </c>
    </row>
    <row r="233" s="2" customFormat="true" ht="14.25" spans="1:4">
      <c r="A233" s="8">
        <f t="shared" si="4"/>
        <v>231</v>
      </c>
      <c r="B233" s="9" t="s">
        <v>474</v>
      </c>
      <c r="C233" s="9" t="s">
        <v>475</v>
      </c>
      <c r="D233" s="10" t="s">
        <v>419</v>
      </c>
    </row>
    <row r="234" s="2" customFormat="true" ht="14.25" spans="1:4">
      <c r="A234" s="8">
        <f t="shared" si="4"/>
        <v>232</v>
      </c>
      <c r="B234" s="9" t="s">
        <v>476</v>
      </c>
      <c r="C234" s="9" t="s">
        <v>477</v>
      </c>
      <c r="D234" s="10" t="s">
        <v>419</v>
      </c>
    </row>
    <row r="235" s="2" customFormat="true" ht="14.25" spans="1:4">
      <c r="A235" s="8">
        <f t="shared" si="4"/>
        <v>233</v>
      </c>
      <c r="B235" s="9" t="s">
        <v>478</v>
      </c>
      <c r="C235" s="9" t="s">
        <v>479</v>
      </c>
      <c r="D235" s="10" t="s">
        <v>419</v>
      </c>
    </row>
    <row r="236" s="2" customFormat="true" ht="14.25" spans="1:4">
      <c r="A236" s="8">
        <f t="shared" si="4"/>
        <v>234</v>
      </c>
      <c r="B236" s="9" t="s">
        <v>480</v>
      </c>
      <c r="C236" s="9" t="s">
        <v>481</v>
      </c>
      <c r="D236" s="10" t="s">
        <v>419</v>
      </c>
    </row>
    <row r="237" s="2" customFormat="true" ht="14.25" spans="1:4">
      <c r="A237" s="8">
        <f t="shared" si="4"/>
        <v>235</v>
      </c>
      <c r="B237" s="9" t="s">
        <v>482</v>
      </c>
      <c r="C237" s="9" t="s">
        <v>483</v>
      </c>
      <c r="D237" s="10" t="s">
        <v>484</v>
      </c>
    </row>
    <row r="238" s="2" customFormat="true" ht="14.25" spans="1:4">
      <c r="A238" s="8">
        <f t="shared" si="4"/>
        <v>236</v>
      </c>
      <c r="B238" s="9" t="s">
        <v>485</v>
      </c>
      <c r="C238" s="9" t="s">
        <v>486</v>
      </c>
      <c r="D238" s="10" t="s">
        <v>484</v>
      </c>
    </row>
    <row r="239" s="2" customFormat="true" ht="14.25" spans="1:4">
      <c r="A239" s="8">
        <f t="shared" si="4"/>
        <v>237</v>
      </c>
      <c r="B239" s="9" t="s">
        <v>487</v>
      </c>
      <c r="C239" s="9" t="s">
        <v>488</v>
      </c>
      <c r="D239" s="10" t="s">
        <v>484</v>
      </c>
    </row>
    <row r="240" s="2" customFormat="true" ht="14.25" spans="1:4">
      <c r="A240" s="8">
        <f t="shared" si="4"/>
        <v>238</v>
      </c>
      <c r="B240" s="9" t="s">
        <v>489</v>
      </c>
      <c r="C240" s="9" t="s">
        <v>490</v>
      </c>
      <c r="D240" s="10" t="s">
        <v>484</v>
      </c>
    </row>
    <row r="241" s="2" customFormat="true" ht="14.25" spans="1:4">
      <c r="A241" s="8">
        <f t="shared" si="4"/>
        <v>239</v>
      </c>
      <c r="B241" s="9" t="s">
        <v>491</v>
      </c>
      <c r="C241" s="9" t="s">
        <v>492</v>
      </c>
      <c r="D241" s="10" t="s">
        <v>484</v>
      </c>
    </row>
    <row r="242" s="2" customFormat="true" ht="14.25" spans="1:4">
      <c r="A242" s="8">
        <f t="shared" si="4"/>
        <v>240</v>
      </c>
      <c r="B242" s="9" t="s">
        <v>493</v>
      </c>
      <c r="C242" s="9" t="s">
        <v>494</v>
      </c>
      <c r="D242" s="10" t="s">
        <v>484</v>
      </c>
    </row>
    <row r="243" s="2" customFormat="true" ht="14.25" spans="1:4">
      <c r="A243" s="8">
        <f t="shared" si="4"/>
        <v>241</v>
      </c>
      <c r="B243" s="9" t="s">
        <v>495</v>
      </c>
      <c r="C243" s="9" t="s">
        <v>496</v>
      </c>
      <c r="D243" s="10" t="s">
        <v>484</v>
      </c>
    </row>
    <row r="244" s="2" customFormat="true" ht="14.25" spans="1:4">
      <c r="A244" s="8">
        <f t="shared" si="4"/>
        <v>242</v>
      </c>
      <c r="B244" s="9" t="s">
        <v>497</v>
      </c>
      <c r="C244" s="9" t="s">
        <v>498</v>
      </c>
      <c r="D244" s="10" t="s">
        <v>484</v>
      </c>
    </row>
    <row r="245" s="2" customFormat="true" ht="14.25" spans="1:4">
      <c r="A245" s="8">
        <f t="shared" si="4"/>
        <v>243</v>
      </c>
      <c r="B245" s="9" t="s">
        <v>499</v>
      </c>
      <c r="C245" s="9" t="s">
        <v>500</v>
      </c>
      <c r="D245" s="10" t="s">
        <v>484</v>
      </c>
    </row>
    <row r="246" s="2" customFormat="true" ht="14.25" spans="1:4">
      <c r="A246" s="8">
        <f t="shared" si="4"/>
        <v>244</v>
      </c>
      <c r="B246" s="9" t="s">
        <v>501</v>
      </c>
      <c r="C246" s="9" t="s">
        <v>502</v>
      </c>
      <c r="D246" s="10" t="s">
        <v>503</v>
      </c>
    </row>
    <row r="247" s="2" customFormat="true" ht="14.25" spans="1:4">
      <c r="A247" s="8">
        <f t="shared" si="4"/>
        <v>245</v>
      </c>
      <c r="B247" s="9" t="s">
        <v>504</v>
      </c>
      <c r="C247" s="9" t="s">
        <v>505</v>
      </c>
      <c r="D247" s="10" t="s">
        <v>503</v>
      </c>
    </row>
    <row r="248" s="2" customFormat="true" ht="14.25" spans="1:4">
      <c r="A248" s="8">
        <f t="shared" si="4"/>
        <v>246</v>
      </c>
      <c r="B248" s="9" t="s">
        <v>506</v>
      </c>
      <c r="C248" s="9" t="s">
        <v>507</v>
      </c>
      <c r="D248" s="10" t="s">
        <v>503</v>
      </c>
    </row>
    <row r="249" s="2" customFormat="true" ht="14.25" spans="1:4">
      <c r="A249" s="8">
        <f t="shared" si="4"/>
        <v>247</v>
      </c>
      <c r="B249" s="9" t="s">
        <v>508</v>
      </c>
      <c r="C249" s="9" t="s">
        <v>509</v>
      </c>
      <c r="D249" s="10" t="s">
        <v>503</v>
      </c>
    </row>
    <row r="250" s="2" customFormat="true" ht="14.25" spans="1:4">
      <c r="A250" s="8">
        <f t="shared" si="4"/>
        <v>248</v>
      </c>
      <c r="B250" s="9" t="s">
        <v>510</v>
      </c>
      <c r="C250" s="9" t="s">
        <v>511</v>
      </c>
      <c r="D250" s="10" t="s">
        <v>503</v>
      </c>
    </row>
    <row r="251" s="2" customFormat="true" ht="14.25" spans="1:4">
      <c r="A251" s="8">
        <f t="shared" si="4"/>
        <v>249</v>
      </c>
      <c r="B251" s="9" t="s">
        <v>512</v>
      </c>
      <c r="C251" s="9" t="s">
        <v>513</v>
      </c>
      <c r="D251" s="10" t="s">
        <v>503</v>
      </c>
    </row>
    <row r="252" s="2" customFormat="true" ht="14.25" spans="1:4">
      <c r="A252" s="8">
        <f t="shared" si="4"/>
        <v>250</v>
      </c>
      <c r="B252" s="11" t="s">
        <v>514</v>
      </c>
      <c r="C252" s="9" t="s">
        <v>515</v>
      </c>
      <c r="D252" s="10" t="s">
        <v>503</v>
      </c>
    </row>
    <row r="253" s="2" customFormat="true" ht="14.25" spans="1:4">
      <c r="A253" s="8">
        <f t="shared" si="4"/>
        <v>251</v>
      </c>
      <c r="B253" s="9" t="s">
        <v>516</v>
      </c>
      <c r="C253" s="9" t="s">
        <v>517</v>
      </c>
      <c r="D253" s="10" t="s">
        <v>503</v>
      </c>
    </row>
    <row r="254" s="2" customFormat="true" ht="14.25" spans="1:4">
      <c r="A254" s="8">
        <f t="shared" si="4"/>
        <v>252</v>
      </c>
      <c r="B254" s="9" t="s">
        <v>518</v>
      </c>
      <c r="C254" s="9" t="s">
        <v>519</v>
      </c>
      <c r="D254" s="10" t="s">
        <v>520</v>
      </c>
    </row>
    <row r="255" s="2" customFormat="true" ht="14.25" spans="1:4">
      <c r="A255" s="8">
        <f t="shared" si="4"/>
        <v>253</v>
      </c>
      <c r="B255" s="9" t="s">
        <v>521</v>
      </c>
      <c r="C255" s="9" t="s">
        <v>522</v>
      </c>
      <c r="D255" s="10" t="s">
        <v>520</v>
      </c>
    </row>
    <row r="256" s="2" customFormat="true" ht="14.25" spans="1:4">
      <c r="A256" s="8">
        <f t="shared" si="4"/>
        <v>254</v>
      </c>
      <c r="B256" s="9" t="s">
        <v>523</v>
      </c>
      <c r="C256" s="9" t="s">
        <v>524</v>
      </c>
      <c r="D256" s="10" t="s">
        <v>520</v>
      </c>
    </row>
    <row r="257" s="2" customFormat="true" ht="14.25" spans="1:4">
      <c r="A257" s="8">
        <f t="shared" si="4"/>
        <v>255</v>
      </c>
      <c r="B257" s="11" t="s">
        <v>525</v>
      </c>
      <c r="C257" s="9" t="s">
        <v>526</v>
      </c>
      <c r="D257" s="10" t="s">
        <v>520</v>
      </c>
    </row>
    <row r="258" s="2" customFormat="true" ht="14.25" spans="1:4">
      <c r="A258" s="8">
        <f t="shared" si="4"/>
        <v>256</v>
      </c>
      <c r="B258" s="9" t="s">
        <v>527</v>
      </c>
      <c r="C258" s="9" t="s">
        <v>528</v>
      </c>
      <c r="D258" s="10" t="s">
        <v>520</v>
      </c>
    </row>
    <row r="259" s="2" customFormat="true" ht="14.25" spans="1:4">
      <c r="A259" s="8">
        <f t="shared" si="4"/>
        <v>257</v>
      </c>
      <c r="B259" s="9" t="s">
        <v>529</v>
      </c>
      <c r="C259" s="9" t="s">
        <v>530</v>
      </c>
      <c r="D259" s="10" t="s">
        <v>520</v>
      </c>
    </row>
    <row r="260" s="2" customFormat="true" ht="14.25" spans="1:4">
      <c r="A260" s="8">
        <f t="shared" si="4"/>
        <v>258</v>
      </c>
      <c r="B260" s="9" t="s">
        <v>531</v>
      </c>
      <c r="C260" s="9" t="s">
        <v>532</v>
      </c>
      <c r="D260" s="10" t="s">
        <v>520</v>
      </c>
    </row>
    <row r="261" s="2" customFormat="true" ht="14.25" spans="1:4">
      <c r="A261" s="8">
        <f t="shared" si="4"/>
        <v>259</v>
      </c>
      <c r="B261" s="9" t="s">
        <v>533</v>
      </c>
      <c r="C261" s="9" t="s">
        <v>534</v>
      </c>
      <c r="D261" s="10" t="s">
        <v>520</v>
      </c>
    </row>
    <row r="262" s="2" customFormat="true" ht="14.25" spans="1:4">
      <c r="A262" s="8">
        <f t="shared" si="4"/>
        <v>260</v>
      </c>
      <c r="B262" s="9" t="s">
        <v>535</v>
      </c>
      <c r="C262" s="9" t="s">
        <v>536</v>
      </c>
      <c r="D262" s="10" t="s">
        <v>520</v>
      </c>
    </row>
    <row r="263" s="2" customFormat="true" ht="14.25" spans="1:4">
      <c r="A263" s="8">
        <f t="shared" si="4"/>
        <v>261</v>
      </c>
      <c r="B263" s="9" t="s">
        <v>537</v>
      </c>
      <c r="C263" s="9" t="s">
        <v>538</v>
      </c>
      <c r="D263" s="10" t="s">
        <v>520</v>
      </c>
    </row>
    <row r="264" s="2" customFormat="true" ht="14.25" spans="1:4">
      <c r="A264" s="8">
        <f t="shared" si="4"/>
        <v>262</v>
      </c>
      <c r="B264" s="9" t="s">
        <v>539</v>
      </c>
      <c r="C264" s="9" t="s">
        <v>540</v>
      </c>
      <c r="D264" s="10" t="s">
        <v>520</v>
      </c>
    </row>
    <row r="265" s="2" customFormat="true" ht="14.25" spans="1:4">
      <c r="A265" s="8">
        <f t="shared" si="4"/>
        <v>263</v>
      </c>
      <c r="B265" s="9" t="s">
        <v>541</v>
      </c>
      <c r="C265" s="9" t="s">
        <v>542</v>
      </c>
      <c r="D265" s="10" t="s">
        <v>520</v>
      </c>
    </row>
    <row r="266" s="2" customFormat="true" ht="14.25" spans="1:4">
      <c r="A266" s="8">
        <f t="shared" si="4"/>
        <v>264</v>
      </c>
      <c r="B266" s="9" t="s">
        <v>543</v>
      </c>
      <c r="C266" s="9" t="s">
        <v>544</v>
      </c>
      <c r="D266" s="10" t="s">
        <v>520</v>
      </c>
    </row>
    <row r="267" s="2" customFormat="true" ht="14.25" spans="1:4">
      <c r="A267" s="8">
        <f t="shared" si="4"/>
        <v>265</v>
      </c>
      <c r="B267" s="9" t="s">
        <v>545</v>
      </c>
      <c r="C267" s="9" t="s">
        <v>546</v>
      </c>
      <c r="D267" s="10" t="s">
        <v>520</v>
      </c>
    </row>
    <row r="268" s="2" customFormat="true" ht="14.25" spans="1:4">
      <c r="A268" s="8">
        <f t="shared" si="4"/>
        <v>266</v>
      </c>
      <c r="B268" s="9" t="s">
        <v>547</v>
      </c>
      <c r="C268" s="9" t="s">
        <v>548</v>
      </c>
      <c r="D268" s="10" t="s">
        <v>520</v>
      </c>
    </row>
    <row r="269" s="2" customFormat="true" ht="14.25" spans="1:4">
      <c r="A269" s="8">
        <f t="shared" si="4"/>
        <v>267</v>
      </c>
      <c r="B269" s="9" t="s">
        <v>549</v>
      </c>
      <c r="C269" s="9" t="s">
        <v>550</v>
      </c>
      <c r="D269" s="10" t="s">
        <v>520</v>
      </c>
    </row>
    <row r="270" s="2" customFormat="true" ht="14.25" spans="1:4">
      <c r="A270" s="8">
        <f t="shared" si="4"/>
        <v>268</v>
      </c>
      <c r="B270" s="9" t="s">
        <v>551</v>
      </c>
      <c r="C270" s="9" t="s">
        <v>552</v>
      </c>
      <c r="D270" s="10" t="s">
        <v>520</v>
      </c>
    </row>
    <row r="271" s="2" customFormat="true" ht="14.25" spans="1:4">
      <c r="A271" s="8">
        <f t="shared" si="4"/>
        <v>269</v>
      </c>
      <c r="B271" s="9" t="s">
        <v>553</v>
      </c>
      <c r="C271" s="9" t="s">
        <v>554</v>
      </c>
      <c r="D271" s="10" t="s">
        <v>555</v>
      </c>
    </row>
    <row r="272" s="2" customFormat="true" ht="14.25" spans="1:4">
      <c r="A272" s="8">
        <f t="shared" si="4"/>
        <v>270</v>
      </c>
      <c r="B272" s="9" t="s">
        <v>556</v>
      </c>
      <c r="C272" s="9" t="s">
        <v>557</v>
      </c>
      <c r="D272" s="10" t="s">
        <v>555</v>
      </c>
    </row>
    <row r="273" s="2" customFormat="true" ht="14.25" spans="1:4">
      <c r="A273" s="8">
        <f t="shared" si="4"/>
        <v>271</v>
      </c>
      <c r="B273" s="9" t="s">
        <v>558</v>
      </c>
      <c r="C273" s="9" t="s">
        <v>559</v>
      </c>
      <c r="D273" s="10" t="s">
        <v>555</v>
      </c>
    </row>
    <row r="274" s="2" customFormat="true" ht="14.25" spans="1:4">
      <c r="A274" s="8">
        <f t="shared" si="4"/>
        <v>272</v>
      </c>
      <c r="B274" s="9" t="s">
        <v>560</v>
      </c>
      <c r="C274" s="9" t="s">
        <v>561</v>
      </c>
      <c r="D274" s="10" t="s">
        <v>555</v>
      </c>
    </row>
    <row r="275" s="2" customFormat="true" ht="14.25" spans="1:4">
      <c r="A275" s="8">
        <f t="shared" ref="A275:A338" si="5">A274+1</f>
        <v>273</v>
      </c>
      <c r="B275" s="9" t="s">
        <v>562</v>
      </c>
      <c r="C275" s="9" t="s">
        <v>563</v>
      </c>
      <c r="D275" s="10" t="s">
        <v>555</v>
      </c>
    </row>
    <row r="276" s="2" customFormat="true" ht="14.25" spans="1:4">
      <c r="A276" s="8">
        <f t="shared" si="5"/>
        <v>274</v>
      </c>
      <c r="B276" s="9" t="s">
        <v>564</v>
      </c>
      <c r="C276" s="9" t="s">
        <v>565</v>
      </c>
      <c r="D276" s="10" t="s">
        <v>555</v>
      </c>
    </row>
    <row r="277" s="2" customFormat="true" ht="14.25" spans="1:4">
      <c r="A277" s="8">
        <f t="shared" si="5"/>
        <v>275</v>
      </c>
      <c r="B277" s="9" t="s">
        <v>566</v>
      </c>
      <c r="C277" s="9" t="s">
        <v>567</v>
      </c>
      <c r="D277" s="10" t="s">
        <v>555</v>
      </c>
    </row>
    <row r="278" s="2" customFormat="true" ht="14.25" spans="1:4">
      <c r="A278" s="8">
        <f t="shared" si="5"/>
        <v>276</v>
      </c>
      <c r="B278" s="9" t="s">
        <v>568</v>
      </c>
      <c r="C278" s="9" t="s">
        <v>569</v>
      </c>
      <c r="D278" s="10" t="s">
        <v>555</v>
      </c>
    </row>
    <row r="279" s="2" customFormat="true" ht="14.25" spans="1:4">
      <c r="A279" s="8">
        <f t="shared" si="5"/>
        <v>277</v>
      </c>
      <c r="B279" s="11" t="s">
        <v>570</v>
      </c>
      <c r="C279" s="9" t="s">
        <v>571</v>
      </c>
      <c r="D279" s="10" t="s">
        <v>555</v>
      </c>
    </row>
    <row r="280" s="2" customFormat="true" ht="14.25" spans="1:4">
      <c r="A280" s="8">
        <f t="shared" si="5"/>
        <v>278</v>
      </c>
      <c r="B280" s="9" t="s">
        <v>572</v>
      </c>
      <c r="C280" s="9" t="s">
        <v>573</v>
      </c>
      <c r="D280" s="10" t="s">
        <v>555</v>
      </c>
    </row>
    <row r="281" s="2" customFormat="true" ht="14.25" spans="1:4">
      <c r="A281" s="8">
        <f t="shared" si="5"/>
        <v>279</v>
      </c>
      <c r="B281" s="9" t="s">
        <v>574</v>
      </c>
      <c r="C281" s="9" t="s">
        <v>575</v>
      </c>
      <c r="D281" s="10" t="s">
        <v>555</v>
      </c>
    </row>
    <row r="282" s="2" customFormat="true" ht="14.25" spans="1:4">
      <c r="A282" s="8">
        <f t="shared" si="5"/>
        <v>280</v>
      </c>
      <c r="B282" s="9" t="s">
        <v>576</v>
      </c>
      <c r="C282" s="9" t="s">
        <v>577</v>
      </c>
      <c r="D282" s="10" t="s">
        <v>555</v>
      </c>
    </row>
    <row r="283" s="2" customFormat="true" ht="14.25" spans="1:4">
      <c r="A283" s="8">
        <f t="shared" si="5"/>
        <v>281</v>
      </c>
      <c r="B283" s="9" t="s">
        <v>578</v>
      </c>
      <c r="C283" s="9" t="s">
        <v>579</v>
      </c>
      <c r="D283" s="10" t="s">
        <v>555</v>
      </c>
    </row>
    <row r="284" s="2" customFormat="true" ht="14.25" spans="1:4">
      <c r="A284" s="8">
        <f t="shared" si="5"/>
        <v>282</v>
      </c>
      <c r="B284" s="9" t="s">
        <v>580</v>
      </c>
      <c r="C284" s="9" t="s">
        <v>581</v>
      </c>
      <c r="D284" s="10" t="s">
        <v>555</v>
      </c>
    </row>
    <row r="285" s="2" customFormat="true" ht="14.25" spans="1:4">
      <c r="A285" s="8">
        <f t="shared" si="5"/>
        <v>283</v>
      </c>
      <c r="B285" s="9" t="s">
        <v>582</v>
      </c>
      <c r="C285" s="9" t="s">
        <v>583</v>
      </c>
      <c r="D285" s="10" t="s">
        <v>555</v>
      </c>
    </row>
    <row r="286" s="2" customFormat="true" ht="14.25" spans="1:4">
      <c r="A286" s="8">
        <f t="shared" si="5"/>
        <v>284</v>
      </c>
      <c r="B286" s="9" t="s">
        <v>584</v>
      </c>
      <c r="C286" s="9" t="s">
        <v>585</v>
      </c>
      <c r="D286" s="10" t="s">
        <v>555</v>
      </c>
    </row>
    <row r="287" s="2" customFormat="true" ht="14.25" spans="1:4">
      <c r="A287" s="8">
        <f t="shared" si="5"/>
        <v>285</v>
      </c>
      <c r="B287" s="11" t="s">
        <v>586</v>
      </c>
      <c r="C287" s="9" t="s">
        <v>587</v>
      </c>
      <c r="D287" s="10" t="s">
        <v>555</v>
      </c>
    </row>
    <row r="288" s="2" customFormat="true" ht="14.25" spans="1:4">
      <c r="A288" s="8">
        <f t="shared" si="5"/>
        <v>286</v>
      </c>
      <c r="B288" s="9" t="s">
        <v>588</v>
      </c>
      <c r="C288" s="9" t="s">
        <v>589</v>
      </c>
      <c r="D288" s="10" t="s">
        <v>555</v>
      </c>
    </row>
    <row r="289" s="2" customFormat="true" ht="14.25" spans="1:4">
      <c r="A289" s="8">
        <f t="shared" si="5"/>
        <v>287</v>
      </c>
      <c r="B289" s="9" t="s">
        <v>590</v>
      </c>
      <c r="C289" s="9" t="s">
        <v>591</v>
      </c>
      <c r="D289" s="10" t="s">
        <v>555</v>
      </c>
    </row>
    <row r="290" s="2" customFormat="true" ht="14.25" spans="1:4">
      <c r="A290" s="8">
        <f t="shared" si="5"/>
        <v>288</v>
      </c>
      <c r="B290" s="9" t="s">
        <v>592</v>
      </c>
      <c r="C290" s="9" t="s">
        <v>593</v>
      </c>
      <c r="D290" s="10" t="s">
        <v>555</v>
      </c>
    </row>
    <row r="291" s="2" customFormat="true" ht="14.25" spans="1:4">
      <c r="A291" s="8">
        <f t="shared" si="5"/>
        <v>289</v>
      </c>
      <c r="B291" s="9" t="s">
        <v>594</v>
      </c>
      <c r="C291" s="9" t="s">
        <v>595</v>
      </c>
      <c r="D291" s="10" t="s">
        <v>555</v>
      </c>
    </row>
    <row r="292" s="2" customFormat="true" ht="14.25" spans="1:4">
      <c r="A292" s="8">
        <f t="shared" si="5"/>
        <v>290</v>
      </c>
      <c r="B292" s="9" t="s">
        <v>596</v>
      </c>
      <c r="C292" s="9" t="s">
        <v>597</v>
      </c>
      <c r="D292" s="10" t="s">
        <v>555</v>
      </c>
    </row>
    <row r="293" s="2" customFormat="true" ht="14.25" spans="1:4">
      <c r="A293" s="8">
        <f t="shared" si="5"/>
        <v>291</v>
      </c>
      <c r="B293" s="9" t="s">
        <v>598</v>
      </c>
      <c r="C293" s="9" t="s">
        <v>599</v>
      </c>
      <c r="D293" s="10" t="s">
        <v>555</v>
      </c>
    </row>
    <row r="294" s="2" customFormat="true" ht="14.25" spans="1:4">
      <c r="A294" s="8">
        <f t="shared" si="5"/>
        <v>292</v>
      </c>
      <c r="B294" s="9" t="s">
        <v>600</v>
      </c>
      <c r="C294" s="9" t="s">
        <v>601</v>
      </c>
      <c r="D294" s="10" t="s">
        <v>555</v>
      </c>
    </row>
    <row r="295" s="2" customFormat="true" ht="14.25" spans="1:4">
      <c r="A295" s="8">
        <f t="shared" si="5"/>
        <v>293</v>
      </c>
      <c r="B295" s="9" t="s">
        <v>602</v>
      </c>
      <c r="C295" s="9" t="s">
        <v>603</v>
      </c>
      <c r="D295" s="10" t="s">
        <v>555</v>
      </c>
    </row>
    <row r="296" s="2" customFormat="true" ht="14.25" spans="1:4">
      <c r="A296" s="8">
        <f t="shared" si="5"/>
        <v>294</v>
      </c>
      <c r="B296" s="9" t="s">
        <v>604</v>
      </c>
      <c r="C296" s="9" t="s">
        <v>605</v>
      </c>
      <c r="D296" s="10" t="s">
        <v>555</v>
      </c>
    </row>
    <row r="297" s="2" customFormat="true" ht="14.25" spans="1:4">
      <c r="A297" s="8">
        <f t="shared" si="5"/>
        <v>295</v>
      </c>
      <c r="B297" s="9" t="s">
        <v>606</v>
      </c>
      <c r="C297" s="9" t="s">
        <v>607</v>
      </c>
      <c r="D297" s="10" t="s">
        <v>555</v>
      </c>
    </row>
    <row r="298" s="2" customFormat="true" ht="14.25" spans="1:4">
      <c r="A298" s="8">
        <f t="shared" si="5"/>
        <v>296</v>
      </c>
      <c r="B298" s="9" t="s">
        <v>608</v>
      </c>
      <c r="C298" s="9" t="s">
        <v>609</v>
      </c>
      <c r="D298" s="10" t="s">
        <v>555</v>
      </c>
    </row>
    <row r="299" s="2" customFormat="true" ht="14.25" spans="1:4">
      <c r="A299" s="8">
        <f t="shared" si="5"/>
        <v>297</v>
      </c>
      <c r="B299" s="9" t="s">
        <v>610</v>
      </c>
      <c r="C299" s="9" t="s">
        <v>611</v>
      </c>
      <c r="D299" s="10" t="s">
        <v>555</v>
      </c>
    </row>
    <row r="300" s="2" customFormat="true" ht="14.25" spans="1:4">
      <c r="A300" s="8">
        <f t="shared" si="5"/>
        <v>298</v>
      </c>
      <c r="B300" s="11" t="s">
        <v>612</v>
      </c>
      <c r="C300" s="9" t="s">
        <v>613</v>
      </c>
      <c r="D300" s="10" t="s">
        <v>555</v>
      </c>
    </row>
    <row r="301" s="2" customFormat="true" ht="14.25" spans="1:4">
      <c r="A301" s="8">
        <f t="shared" si="5"/>
        <v>299</v>
      </c>
      <c r="B301" s="11" t="s">
        <v>614</v>
      </c>
      <c r="C301" s="9" t="s">
        <v>615</v>
      </c>
      <c r="D301" s="10" t="s">
        <v>555</v>
      </c>
    </row>
    <row r="302" s="2" customFormat="true" ht="14.25" spans="1:4">
      <c r="A302" s="8">
        <f t="shared" si="5"/>
        <v>300</v>
      </c>
      <c r="B302" s="9" t="s">
        <v>616</v>
      </c>
      <c r="C302" s="9" t="s">
        <v>617</v>
      </c>
      <c r="D302" s="10" t="s">
        <v>555</v>
      </c>
    </row>
    <row r="303" s="2" customFormat="true" ht="14.25" spans="1:4">
      <c r="A303" s="8">
        <f t="shared" si="5"/>
        <v>301</v>
      </c>
      <c r="B303" s="9" t="s">
        <v>618</v>
      </c>
      <c r="C303" s="9" t="s">
        <v>619</v>
      </c>
      <c r="D303" s="10" t="s">
        <v>555</v>
      </c>
    </row>
    <row r="304" s="2" customFormat="true" ht="14.25" spans="1:4">
      <c r="A304" s="8">
        <f t="shared" si="5"/>
        <v>302</v>
      </c>
      <c r="B304" s="9" t="s">
        <v>620</v>
      </c>
      <c r="C304" s="9" t="s">
        <v>621</v>
      </c>
      <c r="D304" s="10" t="s">
        <v>555</v>
      </c>
    </row>
    <row r="305" s="2" customFormat="true" ht="14.25" spans="1:4">
      <c r="A305" s="8">
        <f t="shared" si="5"/>
        <v>303</v>
      </c>
      <c r="B305" s="9" t="s">
        <v>622</v>
      </c>
      <c r="C305" s="9" t="s">
        <v>623</v>
      </c>
      <c r="D305" s="10" t="s">
        <v>555</v>
      </c>
    </row>
    <row r="306" s="2" customFormat="true" ht="14.25" spans="1:4">
      <c r="A306" s="8">
        <f t="shared" si="5"/>
        <v>304</v>
      </c>
      <c r="B306" s="9" t="s">
        <v>624</v>
      </c>
      <c r="C306" s="9" t="s">
        <v>625</v>
      </c>
      <c r="D306" s="10" t="s">
        <v>555</v>
      </c>
    </row>
    <row r="307" s="2" customFormat="true" ht="14.25" spans="1:4">
      <c r="A307" s="8">
        <f t="shared" si="5"/>
        <v>305</v>
      </c>
      <c r="B307" s="9" t="s">
        <v>626</v>
      </c>
      <c r="C307" s="9" t="s">
        <v>627</v>
      </c>
      <c r="D307" s="10" t="s">
        <v>555</v>
      </c>
    </row>
    <row r="308" s="2" customFormat="true" ht="14.25" spans="1:4">
      <c r="A308" s="8">
        <f t="shared" si="5"/>
        <v>306</v>
      </c>
      <c r="B308" s="9" t="s">
        <v>628</v>
      </c>
      <c r="C308" s="9" t="s">
        <v>629</v>
      </c>
      <c r="D308" s="10" t="s">
        <v>555</v>
      </c>
    </row>
    <row r="309" s="2" customFormat="true" ht="14.25" spans="1:4">
      <c r="A309" s="8">
        <f t="shared" si="5"/>
        <v>307</v>
      </c>
      <c r="B309" s="9" t="s">
        <v>630</v>
      </c>
      <c r="C309" s="9" t="s">
        <v>631</v>
      </c>
      <c r="D309" s="10" t="s">
        <v>555</v>
      </c>
    </row>
    <row r="310" s="2" customFormat="true" ht="14.25" spans="1:4">
      <c r="A310" s="8">
        <f t="shared" si="5"/>
        <v>308</v>
      </c>
      <c r="B310" s="9" t="s">
        <v>632</v>
      </c>
      <c r="C310" s="9" t="s">
        <v>633</v>
      </c>
      <c r="D310" s="10" t="s">
        <v>555</v>
      </c>
    </row>
    <row r="311" s="2" customFormat="true" ht="14.25" spans="1:4">
      <c r="A311" s="8">
        <f t="shared" si="5"/>
        <v>309</v>
      </c>
      <c r="B311" s="9" t="s">
        <v>634</v>
      </c>
      <c r="C311" s="9" t="s">
        <v>635</v>
      </c>
      <c r="D311" s="10" t="s">
        <v>555</v>
      </c>
    </row>
    <row r="312" s="2" customFormat="true" ht="14.25" spans="1:4">
      <c r="A312" s="8">
        <f t="shared" si="5"/>
        <v>310</v>
      </c>
      <c r="B312" s="9" t="s">
        <v>636</v>
      </c>
      <c r="C312" s="9" t="s">
        <v>637</v>
      </c>
      <c r="D312" s="10" t="s">
        <v>555</v>
      </c>
    </row>
    <row r="313" s="2" customFormat="true" ht="14.25" spans="1:4">
      <c r="A313" s="8">
        <f t="shared" si="5"/>
        <v>311</v>
      </c>
      <c r="B313" s="9" t="s">
        <v>638</v>
      </c>
      <c r="C313" s="9" t="s">
        <v>639</v>
      </c>
      <c r="D313" s="10" t="s">
        <v>555</v>
      </c>
    </row>
    <row r="314" s="2" customFormat="true" ht="14.25" spans="1:4">
      <c r="A314" s="8">
        <f t="shared" si="5"/>
        <v>312</v>
      </c>
      <c r="B314" s="9" t="s">
        <v>640</v>
      </c>
      <c r="C314" s="9" t="s">
        <v>641</v>
      </c>
      <c r="D314" s="10" t="s">
        <v>555</v>
      </c>
    </row>
    <row r="315" s="2" customFormat="true" ht="14.25" spans="1:4">
      <c r="A315" s="8">
        <f t="shared" si="5"/>
        <v>313</v>
      </c>
      <c r="B315" s="9" t="s">
        <v>642</v>
      </c>
      <c r="C315" s="9" t="s">
        <v>643</v>
      </c>
      <c r="D315" s="10" t="s">
        <v>555</v>
      </c>
    </row>
    <row r="316" s="2" customFormat="true" ht="14.25" spans="1:4">
      <c r="A316" s="8">
        <f t="shared" si="5"/>
        <v>314</v>
      </c>
      <c r="B316" s="9" t="s">
        <v>644</v>
      </c>
      <c r="C316" s="9" t="s">
        <v>645</v>
      </c>
      <c r="D316" s="10" t="s">
        <v>555</v>
      </c>
    </row>
    <row r="317" s="2" customFormat="true" ht="14.25" spans="1:4">
      <c r="A317" s="8">
        <f t="shared" si="5"/>
        <v>315</v>
      </c>
      <c r="B317" s="11" t="s">
        <v>646</v>
      </c>
      <c r="C317" s="9" t="s">
        <v>647</v>
      </c>
      <c r="D317" s="10" t="s">
        <v>555</v>
      </c>
    </row>
    <row r="318" s="2" customFormat="true" ht="14.25" spans="1:4">
      <c r="A318" s="8">
        <f t="shared" si="5"/>
        <v>316</v>
      </c>
      <c r="B318" s="9" t="s">
        <v>648</v>
      </c>
      <c r="C318" s="9" t="s">
        <v>649</v>
      </c>
      <c r="D318" s="10" t="s">
        <v>555</v>
      </c>
    </row>
    <row r="319" s="2" customFormat="true" ht="14.25" spans="1:4">
      <c r="A319" s="8">
        <f t="shared" si="5"/>
        <v>317</v>
      </c>
      <c r="B319" s="9" t="s">
        <v>650</v>
      </c>
      <c r="C319" s="9" t="s">
        <v>651</v>
      </c>
      <c r="D319" s="10" t="s">
        <v>555</v>
      </c>
    </row>
    <row r="320" s="2" customFormat="true" ht="14.25" spans="1:4">
      <c r="A320" s="8">
        <f t="shared" si="5"/>
        <v>318</v>
      </c>
      <c r="B320" s="9" t="s">
        <v>652</v>
      </c>
      <c r="C320" s="9" t="s">
        <v>653</v>
      </c>
      <c r="D320" s="10" t="s">
        <v>555</v>
      </c>
    </row>
    <row r="321" s="2" customFormat="true" ht="14.25" spans="1:4">
      <c r="A321" s="8">
        <f t="shared" si="5"/>
        <v>319</v>
      </c>
      <c r="B321" s="9" t="s">
        <v>654</v>
      </c>
      <c r="C321" s="9" t="s">
        <v>655</v>
      </c>
      <c r="D321" s="10" t="s">
        <v>555</v>
      </c>
    </row>
    <row r="322" s="2" customFormat="true" ht="14.25" spans="1:4">
      <c r="A322" s="8">
        <f t="shared" si="5"/>
        <v>320</v>
      </c>
      <c r="B322" s="9" t="s">
        <v>656</v>
      </c>
      <c r="C322" s="9" t="s">
        <v>657</v>
      </c>
      <c r="D322" s="10" t="s">
        <v>555</v>
      </c>
    </row>
    <row r="323" s="2" customFormat="true" ht="14.25" spans="1:4">
      <c r="A323" s="8">
        <f t="shared" si="5"/>
        <v>321</v>
      </c>
      <c r="B323" s="9" t="s">
        <v>658</v>
      </c>
      <c r="C323" s="9" t="s">
        <v>659</v>
      </c>
      <c r="D323" s="10" t="s">
        <v>555</v>
      </c>
    </row>
    <row r="324" s="2" customFormat="true" ht="14.25" spans="1:4">
      <c r="A324" s="8">
        <f t="shared" si="5"/>
        <v>322</v>
      </c>
      <c r="B324" s="9" t="s">
        <v>660</v>
      </c>
      <c r="C324" s="9" t="s">
        <v>661</v>
      </c>
      <c r="D324" s="10" t="s">
        <v>555</v>
      </c>
    </row>
    <row r="325" s="2" customFormat="true" ht="14.25" spans="1:4">
      <c r="A325" s="8">
        <f t="shared" si="5"/>
        <v>323</v>
      </c>
      <c r="B325" s="9" t="s">
        <v>662</v>
      </c>
      <c r="C325" s="9" t="s">
        <v>663</v>
      </c>
      <c r="D325" s="10" t="s">
        <v>555</v>
      </c>
    </row>
    <row r="326" s="2" customFormat="true" ht="14.25" spans="1:4">
      <c r="A326" s="8">
        <f t="shared" si="5"/>
        <v>324</v>
      </c>
      <c r="B326" s="9" t="s">
        <v>664</v>
      </c>
      <c r="C326" s="9" t="s">
        <v>665</v>
      </c>
      <c r="D326" s="10" t="s">
        <v>555</v>
      </c>
    </row>
    <row r="327" s="2" customFormat="true" ht="14.25" spans="1:4">
      <c r="A327" s="8">
        <f t="shared" si="5"/>
        <v>325</v>
      </c>
      <c r="B327" s="9" t="s">
        <v>666</v>
      </c>
      <c r="C327" s="9" t="s">
        <v>667</v>
      </c>
      <c r="D327" s="10" t="s">
        <v>555</v>
      </c>
    </row>
    <row r="328" s="2" customFormat="true" ht="14.25" spans="1:4">
      <c r="A328" s="8">
        <f t="shared" si="5"/>
        <v>326</v>
      </c>
      <c r="B328" s="9" t="s">
        <v>668</v>
      </c>
      <c r="C328" s="9" t="s">
        <v>669</v>
      </c>
      <c r="D328" s="10" t="s">
        <v>555</v>
      </c>
    </row>
    <row r="329" s="2" customFormat="true" ht="14.25" spans="1:4">
      <c r="A329" s="8">
        <f t="shared" si="5"/>
        <v>327</v>
      </c>
      <c r="B329" s="9" t="s">
        <v>670</v>
      </c>
      <c r="C329" s="9" t="s">
        <v>671</v>
      </c>
      <c r="D329" s="10" t="s">
        <v>555</v>
      </c>
    </row>
    <row r="330" s="2" customFormat="true" ht="14.25" spans="1:4">
      <c r="A330" s="8">
        <f t="shared" si="5"/>
        <v>328</v>
      </c>
      <c r="B330" s="9" t="s">
        <v>672</v>
      </c>
      <c r="C330" s="9" t="s">
        <v>673</v>
      </c>
      <c r="D330" s="10" t="s">
        <v>555</v>
      </c>
    </row>
    <row r="331" s="2" customFormat="true" ht="14.25" spans="1:4">
      <c r="A331" s="8">
        <f t="shared" si="5"/>
        <v>329</v>
      </c>
      <c r="B331" s="9" t="s">
        <v>674</v>
      </c>
      <c r="C331" s="9" t="s">
        <v>675</v>
      </c>
      <c r="D331" s="10" t="s">
        <v>555</v>
      </c>
    </row>
    <row r="332" s="2" customFormat="true" ht="14.25" spans="1:4">
      <c r="A332" s="8">
        <f t="shared" si="5"/>
        <v>330</v>
      </c>
      <c r="B332" s="9" t="s">
        <v>676</v>
      </c>
      <c r="C332" s="9" t="s">
        <v>677</v>
      </c>
      <c r="D332" s="10" t="s">
        <v>555</v>
      </c>
    </row>
    <row r="333" s="2" customFormat="true" ht="14.25" spans="1:4">
      <c r="A333" s="8">
        <f t="shared" si="5"/>
        <v>331</v>
      </c>
      <c r="B333" s="9" t="s">
        <v>678</v>
      </c>
      <c r="C333" s="9" t="s">
        <v>679</v>
      </c>
      <c r="D333" s="10" t="s">
        <v>555</v>
      </c>
    </row>
    <row r="334" s="2" customFormat="true" ht="14.25" spans="1:4">
      <c r="A334" s="8">
        <f t="shared" si="5"/>
        <v>332</v>
      </c>
      <c r="B334" s="9" t="s">
        <v>680</v>
      </c>
      <c r="C334" s="9" t="s">
        <v>681</v>
      </c>
      <c r="D334" s="10" t="s">
        <v>555</v>
      </c>
    </row>
    <row r="335" s="2" customFormat="true" ht="14.25" spans="1:4">
      <c r="A335" s="8">
        <f t="shared" si="5"/>
        <v>333</v>
      </c>
      <c r="B335" s="9" t="s">
        <v>682</v>
      </c>
      <c r="C335" s="9" t="s">
        <v>683</v>
      </c>
      <c r="D335" s="10" t="s">
        <v>555</v>
      </c>
    </row>
    <row r="336" s="2" customFormat="true" ht="14.25" spans="1:4">
      <c r="A336" s="8">
        <f t="shared" si="5"/>
        <v>334</v>
      </c>
      <c r="B336" s="9" t="s">
        <v>684</v>
      </c>
      <c r="C336" s="9" t="s">
        <v>685</v>
      </c>
      <c r="D336" s="10" t="s">
        <v>555</v>
      </c>
    </row>
    <row r="337" s="2" customFormat="true" ht="14.25" spans="1:4">
      <c r="A337" s="8">
        <f t="shared" si="5"/>
        <v>335</v>
      </c>
      <c r="B337" s="9" t="s">
        <v>686</v>
      </c>
      <c r="C337" s="9" t="s">
        <v>687</v>
      </c>
      <c r="D337" s="10" t="s">
        <v>555</v>
      </c>
    </row>
    <row r="338" s="2" customFormat="true" ht="14.25" spans="1:4">
      <c r="A338" s="8">
        <f t="shared" si="5"/>
        <v>336</v>
      </c>
      <c r="B338" s="9" t="s">
        <v>688</v>
      </c>
      <c r="C338" s="9" t="s">
        <v>689</v>
      </c>
      <c r="D338" s="10" t="s">
        <v>555</v>
      </c>
    </row>
    <row r="339" s="2" customFormat="true" ht="14.25" spans="1:4">
      <c r="A339" s="8">
        <f t="shared" ref="A339:A402" si="6">A338+1</f>
        <v>337</v>
      </c>
      <c r="B339" s="9" t="s">
        <v>690</v>
      </c>
      <c r="C339" s="9" t="s">
        <v>691</v>
      </c>
      <c r="D339" s="10" t="s">
        <v>555</v>
      </c>
    </row>
    <row r="340" s="2" customFormat="true" ht="14.25" spans="1:4">
      <c r="A340" s="8">
        <f t="shared" si="6"/>
        <v>338</v>
      </c>
      <c r="B340" s="9" t="s">
        <v>692</v>
      </c>
      <c r="C340" s="9" t="s">
        <v>693</v>
      </c>
      <c r="D340" s="10" t="s">
        <v>555</v>
      </c>
    </row>
    <row r="341" s="2" customFormat="true" ht="14.25" spans="1:4">
      <c r="A341" s="8">
        <f t="shared" si="6"/>
        <v>339</v>
      </c>
      <c r="B341" s="9" t="s">
        <v>694</v>
      </c>
      <c r="C341" s="9" t="s">
        <v>695</v>
      </c>
      <c r="D341" s="10" t="s">
        <v>555</v>
      </c>
    </row>
    <row r="342" s="2" customFormat="true" ht="14.25" spans="1:4">
      <c r="A342" s="8">
        <f t="shared" si="6"/>
        <v>340</v>
      </c>
      <c r="B342" s="9" t="s">
        <v>696</v>
      </c>
      <c r="C342" s="9" t="s">
        <v>697</v>
      </c>
      <c r="D342" s="10" t="s">
        <v>555</v>
      </c>
    </row>
    <row r="343" s="2" customFormat="true" ht="14.25" spans="1:4">
      <c r="A343" s="8">
        <f t="shared" si="6"/>
        <v>341</v>
      </c>
      <c r="B343" s="9" t="s">
        <v>698</v>
      </c>
      <c r="C343" s="9" t="s">
        <v>699</v>
      </c>
      <c r="D343" s="10" t="s">
        <v>555</v>
      </c>
    </row>
    <row r="344" s="2" customFormat="true" ht="14.25" spans="1:4">
      <c r="A344" s="8">
        <f t="shared" si="6"/>
        <v>342</v>
      </c>
      <c r="B344" s="9" t="s">
        <v>700</v>
      </c>
      <c r="C344" s="9" t="s">
        <v>701</v>
      </c>
      <c r="D344" s="10" t="s">
        <v>555</v>
      </c>
    </row>
    <row r="345" s="2" customFormat="true" ht="14.25" spans="1:4">
      <c r="A345" s="8">
        <f t="shared" si="6"/>
        <v>343</v>
      </c>
      <c r="B345" s="9" t="s">
        <v>702</v>
      </c>
      <c r="C345" s="9" t="s">
        <v>703</v>
      </c>
      <c r="D345" s="10" t="s">
        <v>555</v>
      </c>
    </row>
    <row r="346" s="2" customFormat="true" ht="14.25" spans="1:4">
      <c r="A346" s="8">
        <f t="shared" si="6"/>
        <v>344</v>
      </c>
      <c r="B346" s="9" t="s">
        <v>704</v>
      </c>
      <c r="C346" s="9" t="s">
        <v>705</v>
      </c>
      <c r="D346" s="10" t="s">
        <v>555</v>
      </c>
    </row>
    <row r="347" s="2" customFormat="true" ht="14.25" spans="1:4">
      <c r="A347" s="8">
        <f t="shared" si="6"/>
        <v>345</v>
      </c>
      <c r="B347" s="9" t="s">
        <v>706</v>
      </c>
      <c r="C347" s="9" t="s">
        <v>707</v>
      </c>
      <c r="D347" s="10" t="s">
        <v>555</v>
      </c>
    </row>
    <row r="348" s="2" customFormat="true" ht="14.25" spans="1:4">
      <c r="A348" s="8">
        <f t="shared" si="6"/>
        <v>346</v>
      </c>
      <c r="B348" s="9" t="s">
        <v>708</v>
      </c>
      <c r="C348" s="9" t="s">
        <v>709</v>
      </c>
      <c r="D348" s="10" t="s">
        <v>555</v>
      </c>
    </row>
    <row r="349" s="2" customFormat="true" ht="14.25" spans="1:4">
      <c r="A349" s="8">
        <f t="shared" si="6"/>
        <v>347</v>
      </c>
      <c r="B349" s="9" t="s">
        <v>710</v>
      </c>
      <c r="C349" s="9" t="s">
        <v>711</v>
      </c>
      <c r="D349" s="10" t="s">
        <v>555</v>
      </c>
    </row>
    <row r="350" s="2" customFormat="true" ht="14.25" spans="1:4">
      <c r="A350" s="8">
        <f t="shared" si="6"/>
        <v>348</v>
      </c>
      <c r="B350" s="9" t="s">
        <v>712</v>
      </c>
      <c r="C350" s="9" t="s">
        <v>713</v>
      </c>
      <c r="D350" s="10" t="s">
        <v>555</v>
      </c>
    </row>
    <row r="351" s="2" customFormat="true" ht="14.25" spans="1:4">
      <c r="A351" s="8">
        <f t="shared" si="6"/>
        <v>349</v>
      </c>
      <c r="B351" s="9" t="s">
        <v>714</v>
      </c>
      <c r="C351" s="9" t="s">
        <v>715</v>
      </c>
      <c r="D351" s="10" t="s">
        <v>555</v>
      </c>
    </row>
    <row r="352" s="2" customFormat="true" ht="14.25" spans="1:4">
      <c r="A352" s="8">
        <f t="shared" si="6"/>
        <v>350</v>
      </c>
      <c r="B352" s="9" t="s">
        <v>716</v>
      </c>
      <c r="C352" s="9" t="s">
        <v>717</v>
      </c>
      <c r="D352" s="10" t="s">
        <v>555</v>
      </c>
    </row>
    <row r="353" s="2" customFormat="true" ht="14.25" spans="1:4">
      <c r="A353" s="8">
        <f t="shared" si="6"/>
        <v>351</v>
      </c>
      <c r="B353" s="9" t="s">
        <v>718</v>
      </c>
      <c r="C353" s="9" t="s">
        <v>719</v>
      </c>
      <c r="D353" s="10" t="s">
        <v>555</v>
      </c>
    </row>
    <row r="354" s="2" customFormat="true" ht="14.25" spans="1:4">
      <c r="A354" s="8">
        <f t="shared" si="6"/>
        <v>352</v>
      </c>
      <c r="B354" s="9" t="s">
        <v>720</v>
      </c>
      <c r="C354" s="9" t="s">
        <v>721</v>
      </c>
      <c r="D354" s="10" t="s">
        <v>555</v>
      </c>
    </row>
    <row r="355" s="2" customFormat="true" ht="14.25" spans="1:4">
      <c r="A355" s="8">
        <f t="shared" si="6"/>
        <v>353</v>
      </c>
      <c r="B355" s="9" t="s">
        <v>722</v>
      </c>
      <c r="C355" s="9" t="s">
        <v>723</v>
      </c>
      <c r="D355" s="10" t="s">
        <v>555</v>
      </c>
    </row>
    <row r="356" s="2" customFormat="true" ht="14.25" spans="1:4">
      <c r="A356" s="8">
        <f t="shared" si="6"/>
        <v>354</v>
      </c>
      <c r="B356" s="9" t="s">
        <v>724</v>
      </c>
      <c r="C356" s="9" t="s">
        <v>725</v>
      </c>
      <c r="D356" s="10" t="s">
        <v>555</v>
      </c>
    </row>
    <row r="357" s="2" customFormat="true" ht="14.25" spans="1:4">
      <c r="A357" s="8">
        <f t="shared" si="6"/>
        <v>355</v>
      </c>
      <c r="B357" s="9" t="s">
        <v>726</v>
      </c>
      <c r="C357" s="9" t="s">
        <v>727</v>
      </c>
      <c r="D357" s="10" t="s">
        <v>555</v>
      </c>
    </row>
    <row r="358" s="2" customFormat="true" ht="14.25" spans="1:4">
      <c r="A358" s="8">
        <f t="shared" si="6"/>
        <v>356</v>
      </c>
      <c r="B358" s="9" t="s">
        <v>728</v>
      </c>
      <c r="C358" s="9" t="s">
        <v>729</v>
      </c>
      <c r="D358" s="10" t="s">
        <v>555</v>
      </c>
    </row>
    <row r="359" s="2" customFormat="true" ht="14.25" spans="1:4">
      <c r="A359" s="8">
        <f t="shared" si="6"/>
        <v>357</v>
      </c>
      <c r="B359" s="9" t="s">
        <v>730</v>
      </c>
      <c r="C359" s="9" t="s">
        <v>731</v>
      </c>
      <c r="D359" s="10" t="s">
        <v>555</v>
      </c>
    </row>
    <row r="360" s="2" customFormat="true" ht="14.25" spans="1:4">
      <c r="A360" s="8">
        <f t="shared" si="6"/>
        <v>358</v>
      </c>
      <c r="B360" s="9" t="s">
        <v>732</v>
      </c>
      <c r="C360" s="9" t="s">
        <v>733</v>
      </c>
      <c r="D360" s="10" t="s">
        <v>555</v>
      </c>
    </row>
    <row r="361" s="2" customFormat="true" ht="14.25" spans="1:4">
      <c r="A361" s="8">
        <f t="shared" si="6"/>
        <v>359</v>
      </c>
      <c r="B361" s="9" t="s">
        <v>734</v>
      </c>
      <c r="C361" s="9" t="s">
        <v>735</v>
      </c>
      <c r="D361" s="10" t="s">
        <v>555</v>
      </c>
    </row>
    <row r="362" s="2" customFormat="true" ht="14.25" spans="1:4">
      <c r="A362" s="8">
        <f t="shared" si="6"/>
        <v>360</v>
      </c>
      <c r="B362" s="9" t="s">
        <v>736</v>
      </c>
      <c r="C362" s="9" t="s">
        <v>737</v>
      </c>
      <c r="D362" s="10" t="s">
        <v>555</v>
      </c>
    </row>
    <row r="363" s="2" customFormat="true" ht="14.25" spans="1:4">
      <c r="A363" s="8">
        <f t="shared" si="6"/>
        <v>361</v>
      </c>
      <c r="B363" s="9" t="s">
        <v>738</v>
      </c>
      <c r="C363" s="9" t="s">
        <v>739</v>
      </c>
      <c r="D363" s="10" t="s">
        <v>555</v>
      </c>
    </row>
    <row r="364" s="2" customFormat="true" ht="14.25" spans="1:4">
      <c r="A364" s="8">
        <f t="shared" si="6"/>
        <v>362</v>
      </c>
      <c r="B364" s="9" t="s">
        <v>740</v>
      </c>
      <c r="C364" s="9" t="s">
        <v>741</v>
      </c>
      <c r="D364" s="10" t="s">
        <v>555</v>
      </c>
    </row>
    <row r="365" s="2" customFormat="true" ht="14.25" spans="1:4">
      <c r="A365" s="8">
        <f t="shared" si="6"/>
        <v>363</v>
      </c>
      <c r="B365" s="9" t="s">
        <v>742</v>
      </c>
      <c r="C365" s="9" t="s">
        <v>743</v>
      </c>
      <c r="D365" s="10" t="s">
        <v>555</v>
      </c>
    </row>
    <row r="366" s="2" customFormat="true" ht="14.25" spans="1:4">
      <c r="A366" s="8">
        <f t="shared" si="6"/>
        <v>364</v>
      </c>
      <c r="B366" s="9" t="s">
        <v>744</v>
      </c>
      <c r="C366" s="9" t="s">
        <v>745</v>
      </c>
      <c r="D366" s="10" t="s">
        <v>555</v>
      </c>
    </row>
    <row r="367" s="2" customFormat="true" ht="14.25" spans="1:4">
      <c r="A367" s="8">
        <f t="shared" si="6"/>
        <v>365</v>
      </c>
      <c r="B367" s="9" t="s">
        <v>746</v>
      </c>
      <c r="C367" s="9" t="s">
        <v>747</v>
      </c>
      <c r="D367" s="10" t="s">
        <v>555</v>
      </c>
    </row>
    <row r="368" s="2" customFormat="true" ht="14.25" spans="1:4">
      <c r="A368" s="8">
        <f t="shared" si="6"/>
        <v>366</v>
      </c>
      <c r="B368" s="9" t="s">
        <v>748</v>
      </c>
      <c r="C368" s="9" t="s">
        <v>749</v>
      </c>
      <c r="D368" s="10" t="s">
        <v>555</v>
      </c>
    </row>
    <row r="369" s="2" customFormat="true" ht="14.25" spans="1:4">
      <c r="A369" s="8">
        <f t="shared" si="6"/>
        <v>367</v>
      </c>
      <c r="B369" s="9" t="s">
        <v>750</v>
      </c>
      <c r="C369" s="9" t="s">
        <v>751</v>
      </c>
      <c r="D369" s="10" t="s">
        <v>555</v>
      </c>
    </row>
    <row r="370" s="2" customFormat="true" ht="14.25" spans="1:4">
      <c r="A370" s="8">
        <f t="shared" si="6"/>
        <v>368</v>
      </c>
      <c r="B370" s="9" t="s">
        <v>752</v>
      </c>
      <c r="C370" s="9" t="s">
        <v>753</v>
      </c>
      <c r="D370" s="10" t="s">
        <v>555</v>
      </c>
    </row>
    <row r="371" s="2" customFormat="true" ht="14.25" spans="1:4">
      <c r="A371" s="8">
        <f t="shared" si="6"/>
        <v>369</v>
      </c>
      <c r="B371" s="9" t="s">
        <v>754</v>
      </c>
      <c r="C371" s="9" t="s">
        <v>755</v>
      </c>
      <c r="D371" s="10" t="s">
        <v>555</v>
      </c>
    </row>
    <row r="372" s="2" customFormat="true" ht="14.25" spans="1:4">
      <c r="A372" s="8">
        <f t="shared" si="6"/>
        <v>370</v>
      </c>
      <c r="B372" s="9" t="s">
        <v>756</v>
      </c>
      <c r="C372" s="9" t="s">
        <v>757</v>
      </c>
      <c r="D372" s="10" t="s">
        <v>555</v>
      </c>
    </row>
    <row r="373" s="2" customFormat="true" ht="14.25" spans="1:4">
      <c r="A373" s="8">
        <f t="shared" si="6"/>
        <v>371</v>
      </c>
      <c r="B373" s="9" t="s">
        <v>758</v>
      </c>
      <c r="C373" s="9" t="s">
        <v>759</v>
      </c>
      <c r="D373" s="10" t="s">
        <v>555</v>
      </c>
    </row>
    <row r="374" s="2" customFormat="true" ht="14.25" spans="1:4">
      <c r="A374" s="8">
        <f t="shared" si="6"/>
        <v>372</v>
      </c>
      <c r="B374" s="9" t="s">
        <v>760</v>
      </c>
      <c r="C374" s="9" t="s">
        <v>761</v>
      </c>
      <c r="D374" s="10" t="s">
        <v>555</v>
      </c>
    </row>
    <row r="375" s="2" customFormat="true" ht="14.25" spans="1:4">
      <c r="A375" s="8">
        <f t="shared" si="6"/>
        <v>373</v>
      </c>
      <c r="B375" s="9" t="s">
        <v>762</v>
      </c>
      <c r="C375" s="9" t="s">
        <v>763</v>
      </c>
      <c r="D375" s="10" t="s">
        <v>555</v>
      </c>
    </row>
    <row r="376" s="2" customFormat="true" ht="14.25" spans="1:4">
      <c r="A376" s="8">
        <f t="shared" si="6"/>
        <v>374</v>
      </c>
      <c r="B376" s="9" t="s">
        <v>764</v>
      </c>
      <c r="C376" s="9" t="s">
        <v>765</v>
      </c>
      <c r="D376" s="10" t="s">
        <v>555</v>
      </c>
    </row>
    <row r="377" s="2" customFormat="true" ht="14.25" spans="1:4">
      <c r="A377" s="8">
        <f t="shared" si="6"/>
        <v>375</v>
      </c>
      <c r="B377" s="9" t="s">
        <v>766</v>
      </c>
      <c r="C377" s="9" t="s">
        <v>767</v>
      </c>
      <c r="D377" s="10" t="s">
        <v>555</v>
      </c>
    </row>
    <row r="378" s="2" customFormat="true" ht="14.25" spans="1:4">
      <c r="A378" s="8">
        <f t="shared" si="6"/>
        <v>376</v>
      </c>
      <c r="B378" s="9" t="s">
        <v>768</v>
      </c>
      <c r="C378" s="9" t="s">
        <v>769</v>
      </c>
      <c r="D378" s="10" t="s">
        <v>555</v>
      </c>
    </row>
    <row r="379" s="2" customFormat="true" ht="14.25" spans="1:4">
      <c r="A379" s="8">
        <f t="shared" si="6"/>
        <v>377</v>
      </c>
      <c r="B379" s="9" t="s">
        <v>770</v>
      </c>
      <c r="C379" s="9" t="s">
        <v>771</v>
      </c>
      <c r="D379" s="10" t="s">
        <v>555</v>
      </c>
    </row>
    <row r="380" s="2" customFormat="true" ht="14.25" spans="1:4">
      <c r="A380" s="8">
        <f t="shared" si="6"/>
        <v>378</v>
      </c>
      <c r="B380" s="9" t="s">
        <v>772</v>
      </c>
      <c r="C380" s="9" t="s">
        <v>773</v>
      </c>
      <c r="D380" s="10" t="s">
        <v>555</v>
      </c>
    </row>
    <row r="381" s="2" customFormat="true" ht="14.25" spans="1:4">
      <c r="A381" s="8">
        <f t="shared" si="6"/>
        <v>379</v>
      </c>
      <c r="B381" s="9" t="s">
        <v>774</v>
      </c>
      <c r="C381" s="9" t="s">
        <v>775</v>
      </c>
      <c r="D381" s="10" t="s">
        <v>555</v>
      </c>
    </row>
    <row r="382" s="2" customFormat="true" ht="14.25" spans="1:4">
      <c r="A382" s="8">
        <f t="shared" si="6"/>
        <v>380</v>
      </c>
      <c r="B382" s="9" t="s">
        <v>776</v>
      </c>
      <c r="C382" s="9" t="s">
        <v>777</v>
      </c>
      <c r="D382" s="10" t="s">
        <v>555</v>
      </c>
    </row>
    <row r="383" s="2" customFormat="true" ht="14.25" spans="1:4">
      <c r="A383" s="8">
        <f t="shared" si="6"/>
        <v>381</v>
      </c>
      <c r="B383" s="9" t="s">
        <v>778</v>
      </c>
      <c r="C383" s="9" t="s">
        <v>779</v>
      </c>
      <c r="D383" s="10" t="s">
        <v>555</v>
      </c>
    </row>
    <row r="384" s="2" customFormat="true" ht="15" customHeight="true" spans="1:4">
      <c r="A384" s="8">
        <f t="shared" si="6"/>
        <v>382</v>
      </c>
      <c r="B384" s="9" t="s">
        <v>780</v>
      </c>
      <c r="C384" s="9" t="s">
        <v>781</v>
      </c>
      <c r="D384" s="10" t="s">
        <v>555</v>
      </c>
    </row>
    <row r="385" s="2" customFormat="true" ht="14.25" spans="1:4">
      <c r="A385" s="8">
        <f t="shared" si="6"/>
        <v>383</v>
      </c>
      <c r="B385" s="9" t="s">
        <v>782</v>
      </c>
      <c r="C385" s="9" t="s">
        <v>783</v>
      </c>
      <c r="D385" s="10" t="s">
        <v>555</v>
      </c>
    </row>
    <row r="386" s="2" customFormat="true" ht="14.25" spans="1:4">
      <c r="A386" s="8">
        <f t="shared" si="6"/>
        <v>384</v>
      </c>
      <c r="B386" s="9" t="s">
        <v>784</v>
      </c>
      <c r="C386" s="9" t="s">
        <v>785</v>
      </c>
      <c r="D386" s="10" t="s">
        <v>555</v>
      </c>
    </row>
    <row r="387" s="2" customFormat="true" ht="14.25" spans="1:4">
      <c r="A387" s="8">
        <f t="shared" si="6"/>
        <v>385</v>
      </c>
      <c r="B387" s="9" t="s">
        <v>786</v>
      </c>
      <c r="C387" s="9" t="s">
        <v>787</v>
      </c>
      <c r="D387" s="10" t="s">
        <v>555</v>
      </c>
    </row>
    <row r="388" s="2" customFormat="true" ht="14.25" spans="1:4">
      <c r="A388" s="8">
        <f t="shared" si="6"/>
        <v>386</v>
      </c>
      <c r="B388" s="9" t="s">
        <v>788</v>
      </c>
      <c r="C388" s="9" t="s">
        <v>789</v>
      </c>
      <c r="D388" s="10" t="s">
        <v>555</v>
      </c>
    </row>
    <row r="389" s="2" customFormat="true" ht="14.25" spans="1:4">
      <c r="A389" s="8">
        <f t="shared" si="6"/>
        <v>387</v>
      </c>
      <c r="B389" s="9" t="s">
        <v>790</v>
      </c>
      <c r="C389" s="9" t="s">
        <v>791</v>
      </c>
      <c r="D389" s="10" t="s">
        <v>555</v>
      </c>
    </row>
    <row r="390" s="2" customFormat="true" ht="14.25" spans="1:4">
      <c r="A390" s="8">
        <f t="shared" si="6"/>
        <v>388</v>
      </c>
      <c r="B390" s="9" t="s">
        <v>792</v>
      </c>
      <c r="C390" s="9" t="s">
        <v>793</v>
      </c>
      <c r="D390" s="10" t="s">
        <v>555</v>
      </c>
    </row>
    <row r="391" s="2" customFormat="true" ht="14.25" spans="1:4">
      <c r="A391" s="8">
        <f t="shared" si="6"/>
        <v>389</v>
      </c>
      <c r="B391" s="9" t="s">
        <v>794</v>
      </c>
      <c r="C391" s="9" t="s">
        <v>795</v>
      </c>
      <c r="D391" s="10" t="s">
        <v>555</v>
      </c>
    </row>
    <row r="392" s="2" customFormat="true" ht="14.25" spans="1:4">
      <c r="A392" s="8">
        <f t="shared" si="6"/>
        <v>390</v>
      </c>
      <c r="B392" s="9" t="s">
        <v>796</v>
      </c>
      <c r="C392" s="9" t="s">
        <v>797</v>
      </c>
      <c r="D392" s="10" t="s">
        <v>555</v>
      </c>
    </row>
    <row r="393" s="2" customFormat="true" ht="14.25" spans="1:4">
      <c r="A393" s="8">
        <f t="shared" si="6"/>
        <v>391</v>
      </c>
      <c r="B393" s="9" t="s">
        <v>798</v>
      </c>
      <c r="C393" s="9" t="s">
        <v>799</v>
      </c>
      <c r="D393" s="10" t="s">
        <v>555</v>
      </c>
    </row>
    <row r="394" s="2" customFormat="true" ht="14.25" spans="1:4">
      <c r="A394" s="8">
        <f t="shared" si="6"/>
        <v>392</v>
      </c>
      <c r="B394" s="9" t="s">
        <v>800</v>
      </c>
      <c r="C394" s="9" t="s">
        <v>801</v>
      </c>
      <c r="D394" s="10" t="s">
        <v>555</v>
      </c>
    </row>
    <row r="395" s="2" customFormat="true" ht="14.25" spans="1:4">
      <c r="A395" s="8">
        <f t="shared" si="6"/>
        <v>393</v>
      </c>
      <c r="B395" s="9" t="s">
        <v>802</v>
      </c>
      <c r="C395" s="9" t="s">
        <v>803</v>
      </c>
      <c r="D395" s="10" t="s">
        <v>555</v>
      </c>
    </row>
    <row r="396" s="2" customFormat="true" ht="14.25" spans="1:4">
      <c r="A396" s="8">
        <f t="shared" si="6"/>
        <v>394</v>
      </c>
      <c r="B396" s="9" t="s">
        <v>804</v>
      </c>
      <c r="C396" s="9" t="s">
        <v>805</v>
      </c>
      <c r="D396" s="10" t="s">
        <v>555</v>
      </c>
    </row>
    <row r="397" s="2" customFormat="true" ht="14.25" spans="1:4">
      <c r="A397" s="8">
        <f t="shared" si="6"/>
        <v>395</v>
      </c>
      <c r="B397" s="9" t="s">
        <v>806</v>
      </c>
      <c r="C397" s="9" t="s">
        <v>807</v>
      </c>
      <c r="D397" s="10" t="s">
        <v>555</v>
      </c>
    </row>
    <row r="398" s="2" customFormat="true" ht="14.25" spans="1:4">
      <c r="A398" s="8">
        <f t="shared" si="6"/>
        <v>396</v>
      </c>
      <c r="B398" s="9" t="s">
        <v>808</v>
      </c>
      <c r="C398" s="9" t="s">
        <v>809</v>
      </c>
      <c r="D398" s="10" t="s">
        <v>555</v>
      </c>
    </row>
    <row r="399" s="2" customFormat="true" ht="14.25" spans="1:4">
      <c r="A399" s="8">
        <f t="shared" si="6"/>
        <v>397</v>
      </c>
      <c r="B399" s="9" t="s">
        <v>810</v>
      </c>
      <c r="C399" s="9" t="s">
        <v>811</v>
      </c>
      <c r="D399" s="10" t="s">
        <v>555</v>
      </c>
    </row>
    <row r="400" s="2" customFormat="true" ht="14.25" spans="1:4">
      <c r="A400" s="8">
        <f t="shared" si="6"/>
        <v>398</v>
      </c>
      <c r="B400" s="9" t="s">
        <v>812</v>
      </c>
      <c r="C400" s="9" t="s">
        <v>813</v>
      </c>
      <c r="D400" s="10" t="s">
        <v>555</v>
      </c>
    </row>
    <row r="401" s="2" customFormat="true" ht="14.25" spans="1:4">
      <c r="A401" s="8">
        <f t="shared" si="6"/>
        <v>399</v>
      </c>
      <c r="B401" s="9" t="s">
        <v>814</v>
      </c>
      <c r="C401" s="9" t="s">
        <v>815</v>
      </c>
      <c r="D401" s="10" t="s">
        <v>816</v>
      </c>
    </row>
    <row r="402" s="2" customFormat="true" ht="14.25" spans="1:4">
      <c r="A402" s="8">
        <f t="shared" si="6"/>
        <v>400</v>
      </c>
      <c r="B402" s="9" t="s">
        <v>817</v>
      </c>
      <c r="C402" s="9" t="s">
        <v>818</v>
      </c>
      <c r="D402" s="10" t="s">
        <v>819</v>
      </c>
    </row>
    <row r="403" s="2" customFormat="true" ht="14.25" spans="1:4">
      <c r="A403" s="8">
        <f>A402+1</f>
        <v>401</v>
      </c>
      <c r="B403" s="9" t="s">
        <v>820</v>
      </c>
      <c r="C403" s="9" t="s">
        <v>821</v>
      </c>
      <c r="D403" s="10" t="s">
        <v>819</v>
      </c>
    </row>
    <row r="404" s="2" customFormat="true" ht="14.25" spans="1:4">
      <c r="A404" s="8">
        <f>A403+1</f>
        <v>402</v>
      </c>
      <c r="B404" s="9" t="s">
        <v>822</v>
      </c>
      <c r="C404" s="9" t="s">
        <v>823</v>
      </c>
      <c r="D404" s="10" t="s">
        <v>819</v>
      </c>
    </row>
  </sheetData>
  <autoFilter ref="A2:D404">
    <sortState ref="A2:D404">
      <sortCondition ref="D3:D404" customList="历下区,市中区,槐荫区,天桥区,历城区,长清区,章丘区,济阳区,莱芜区,钢城区,平阴县,商河县,高新区,南部山区,起步区"/>
    </sortState>
    <extLst/>
  </autoFilter>
  <mergeCells count="1">
    <mergeCell ref="A1:D1"/>
  </mergeCells>
  <conditionalFormatting sqref="B2:B1048576">
    <cfRule type="duplicateValues" dxfId="0" priority="1"/>
  </conditionalFormatting>
  <pageMargins left="0.236220472440945" right="0.236220472440945" top="0.748031496062992" bottom="0.748031496062992" header="0.31496062992126" footer="0.31496062992126"/>
  <pageSetup paperSize="8" scale="4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01-总表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Pengqc</dc:creator>
  <cp:lastModifiedBy>jnak</cp:lastModifiedBy>
  <dcterms:created xsi:type="dcterms:W3CDTF">2019-08-12T20:59:00Z</dcterms:created>
  <cp:lastPrinted>2024-01-24T03:20:00Z</cp:lastPrinted>
  <dcterms:modified xsi:type="dcterms:W3CDTF">2024-03-20T14:28:13Z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WorkbookGuid">
    <vt:lpwstr>119e65d4-01f4-4a35-96c8-58f553180f88</vt:lpwstr>
  </property>
  <property fmtid="{D5CDD505-2E9C-101B-9397-08002B2CF9AE}" pid="4" name="ICV">
    <vt:lpwstr>81FA409D7E8662449DA9A8654D84444B_43</vt:lpwstr>
  </property>
</Properties>
</file>